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ject Risk Management\Assignments\"/>
    </mc:Choice>
  </mc:AlternateContent>
  <bookViews>
    <workbookView xWindow="0" yWindow="0" windowWidth="32000" windowHeight="13630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G355" i="1" l="1"/>
  <c r="F355" i="1"/>
  <c r="E355" i="1"/>
  <c r="D355" i="1"/>
  <c r="C355" i="1"/>
  <c r="B355" i="1"/>
  <c r="G354" i="1"/>
  <c r="F354" i="1"/>
  <c r="E354" i="1"/>
  <c r="D354" i="1"/>
  <c r="C354" i="1"/>
  <c r="B354" i="1"/>
  <c r="G353" i="1"/>
  <c r="F353" i="1"/>
  <c r="E353" i="1"/>
  <c r="D353" i="1"/>
  <c r="C353" i="1"/>
  <c r="B353" i="1"/>
  <c r="G352" i="1"/>
  <c r="F352" i="1"/>
  <c r="E352" i="1"/>
  <c r="D352" i="1"/>
  <c r="C352" i="1"/>
  <c r="B352" i="1"/>
  <c r="G351" i="1"/>
  <c r="F351" i="1"/>
  <c r="E351" i="1"/>
  <c r="D351" i="1"/>
  <c r="C351" i="1"/>
  <c r="B351" i="1"/>
  <c r="G350" i="1"/>
  <c r="F350" i="1"/>
  <c r="E350" i="1"/>
  <c r="D350" i="1"/>
  <c r="C350" i="1"/>
  <c r="B350" i="1"/>
  <c r="G349" i="1"/>
  <c r="F349" i="1"/>
  <c r="E349" i="1"/>
  <c r="D349" i="1"/>
  <c r="C349" i="1"/>
  <c r="B349" i="1"/>
  <c r="G348" i="1"/>
  <c r="F348" i="1"/>
  <c r="E348" i="1"/>
  <c r="D348" i="1"/>
  <c r="C348" i="1"/>
  <c r="B348" i="1"/>
  <c r="G347" i="1"/>
  <c r="F347" i="1"/>
  <c r="E347" i="1"/>
  <c r="D347" i="1"/>
  <c r="C347" i="1"/>
  <c r="B347" i="1"/>
  <c r="G346" i="1"/>
  <c r="F346" i="1"/>
  <c r="E346" i="1"/>
  <c r="D346" i="1"/>
  <c r="C346" i="1"/>
  <c r="B346" i="1"/>
  <c r="G345" i="1"/>
  <c r="F345" i="1"/>
  <c r="E345" i="1"/>
  <c r="D345" i="1"/>
  <c r="C345" i="1"/>
  <c r="B345" i="1"/>
  <c r="G344" i="1"/>
  <c r="F344" i="1"/>
  <c r="E344" i="1"/>
  <c r="D344" i="1"/>
  <c r="C344" i="1"/>
  <c r="B344" i="1"/>
  <c r="G343" i="1"/>
  <c r="F343" i="1"/>
  <c r="E343" i="1"/>
  <c r="D343" i="1"/>
  <c r="C343" i="1"/>
  <c r="B343" i="1"/>
  <c r="G342" i="1"/>
  <c r="F342" i="1"/>
  <c r="E342" i="1"/>
  <c r="D342" i="1"/>
  <c r="C342" i="1"/>
  <c r="B342" i="1"/>
  <c r="G341" i="1"/>
  <c r="F341" i="1"/>
  <c r="E341" i="1"/>
  <c r="D341" i="1"/>
  <c r="C341" i="1"/>
  <c r="B341" i="1"/>
  <c r="G340" i="1"/>
  <c r="F340" i="1"/>
  <c r="E340" i="1"/>
  <c r="D340" i="1"/>
  <c r="C340" i="1"/>
  <c r="B340" i="1"/>
  <c r="G339" i="1"/>
  <c r="F339" i="1"/>
  <c r="E339" i="1"/>
  <c r="D339" i="1"/>
  <c r="C339" i="1"/>
  <c r="B339" i="1"/>
  <c r="G338" i="1"/>
  <c r="F338" i="1"/>
  <c r="E338" i="1"/>
  <c r="D338" i="1"/>
  <c r="C338" i="1"/>
  <c r="B338" i="1"/>
  <c r="G337" i="1"/>
  <c r="F337" i="1"/>
  <c r="E337" i="1"/>
  <c r="D337" i="1"/>
  <c r="C337" i="1"/>
  <c r="B337" i="1"/>
  <c r="G336" i="1"/>
  <c r="F336" i="1"/>
  <c r="E336" i="1"/>
  <c r="D336" i="1"/>
  <c r="C336" i="1"/>
  <c r="B336" i="1"/>
  <c r="G335" i="1"/>
  <c r="F335" i="1"/>
  <c r="E335" i="1"/>
  <c r="D335" i="1"/>
  <c r="C335" i="1"/>
  <c r="B335" i="1"/>
  <c r="G334" i="1"/>
  <c r="F334" i="1"/>
  <c r="E334" i="1"/>
  <c r="D334" i="1"/>
  <c r="C334" i="1"/>
  <c r="B334" i="1"/>
  <c r="G333" i="1"/>
  <c r="F333" i="1"/>
  <c r="E333" i="1"/>
  <c r="D333" i="1"/>
  <c r="C333" i="1"/>
  <c r="B333" i="1"/>
  <c r="G332" i="1"/>
  <c r="F332" i="1"/>
  <c r="E332" i="1"/>
  <c r="D332" i="1"/>
  <c r="C332" i="1"/>
  <c r="B332" i="1"/>
  <c r="G331" i="1"/>
  <c r="F331" i="1"/>
  <c r="E331" i="1"/>
  <c r="D331" i="1"/>
  <c r="C331" i="1"/>
  <c r="B331" i="1"/>
  <c r="G330" i="1"/>
  <c r="F330" i="1"/>
  <c r="E330" i="1"/>
  <c r="D330" i="1"/>
  <c r="C330" i="1"/>
  <c r="B330" i="1"/>
  <c r="G329" i="1"/>
  <c r="F329" i="1"/>
  <c r="E329" i="1"/>
  <c r="D329" i="1"/>
  <c r="C329" i="1"/>
  <c r="B329" i="1"/>
  <c r="G328" i="1"/>
  <c r="F328" i="1"/>
  <c r="E328" i="1"/>
  <c r="D328" i="1"/>
  <c r="C328" i="1"/>
  <c r="B328" i="1"/>
  <c r="G327" i="1"/>
  <c r="F327" i="1"/>
  <c r="E327" i="1"/>
  <c r="D327" i="1"/>
  <c r="C327" i="1"/>
  <c r="B327" i="1"/>
  <c r="G326" i="1"/>
  <c r="F326" i="1"/>
  <c r="E326" i="1"/>
  <c r="D326" i="1"/>
  <c r="C326" i="1"/>
  <c r="B326" i="1"/>
  <c r="G325" i="1"/>
  <c r="F325" i="1"/>
  <c r="E325" i="1"/>
  <c r="D325" i="1"/>
  <c r="C325" i="1"/>
  <c r="B325" i="1"/>
  <c r="G324" i="1"/>
  <c r="F324" i="1"/>
  <c r="E324" i="1"/>
  <c r="D324" i="1"/>
  <c r="C324" i="1"/>
  <c r="B324" i="1"/>
  <c r="G323" i="1"/>
  <c r="F323" i="1"/>
  <c r="E323" i="1"/>
  <c r="D323" i="1"/>
  <c r="C323" i="1"/>
  <c r="B323" i="1"/>
  <c r="G322" i="1"/>
  <c r="F322" i="1"/>
  <c r="E322" i="1"/>
  <c r="D322" i="1"/>
  <c r="C322" i="1"/>
  <c r="B322" i="1"/>
  <c r="G321" i="1"/>
  <c r="F321" i="1"/>
  <c r="E321" i="1"/>
  <c r="D321" i="1"/>
  <c r="C321" i="1"/>
  <c r="B321" i="1"/>
  <c r="G320" i="1"/>
  <c r="F320" i="1"/>
  <c r="E320" i="1"/>
  <c r="D320" i="1"/>
  <c r="C320" i="1"/>
  <c r="B320" i="1"/>
  <c r="G319" i="1"/>
  <c r="F319" i="1"/>
  <c r="E319" i="1"/>
  <c r="D319" i="1"/>
  <c r="C319" i="1"/>
  <c r="B319" i="1"/>
  <c r="G318" i="1"/>
  <c r="F318" i="1"/>
  <c r="E318" i="1"/>
  <c r="D318" i="1"/>
  <c r="C318" i="1"/>
  <c r="B318" i="1"/>
  <c r="G317" i="1"/>
  <c r="F317" i="1"/>
  <c r="E317" i="1"/>
  <c r="D317" i="1"/>
  <c r="C317" i="1"/>
  <c r="B317" i="1"/>
  <c r="G316" i="1"/>
  <c r="F316" i="1"/>
  <c r="E316" i="1"/>
  <c r="D316" i="1"/>
  <c r="C316" i="1"/>
  <c r="B316" i="1"/>
  <c r="G315" i="1"/>
  <c r="F315" i="1"/>
  <c r="E315" i="1"/>
  <c r="D315" i="1"/>
  <c r="C315" i="1"/>
  <c r="B315" i="1"/>
  <c r="G314" i="1"/>
  <c r="F314" i="1"/>
  <c r="E314" i="1"/>
  <c r="D314" i="1"/>
  <c r="C314" i="1"/>
  <c r="B314" i="1"/>
  <c r="G313" i="1"/>
  <c r="F313" i="1"/>
  <c r="E313" i="1"/>
  <c r="D313" i="1"/>
  <c r="C313" i="1"/>
  <c r="B313" i="1"/>
  <c r="G312" i="1"/>
  <c r="F312" i="1"/>
  <c r="E312" i="1"/>
  <c r="D312" i="1"/>
  <c r="C312" i="1"/>
  <c r="B312" i="1"/>
  <c r="G311" i="1"/>
  <c r="F311" i="1"/>
  <c r="E311" i="1"/>
  <c r="D311" i="1"/>
  <c r="C311" i="1"/>
  <c r="B311" i="1"/>
  <c r="G310" i="1"/>
  <c r="F310" i="1"/>
  <c r="E310" i="1"/>
  <c r="D310" i="1"/>
  <c r="C310" i="1"/>
  <c r="B310" i="1"/>
  <c r="G309" i="1"/>
  <c r="F309" i="1"/>
  <c r="E309" i="1"/>
  <c r="D309" i="1"/>
  <c r="C309" i="1"/>
  <c r="B309" i="1"/>
  <c r="G308" i="1"/>
  <c r="F308" i="1"/>
  <c r="E308" i="1"/>
  <c r="D308" i="1"/>
  <c r="C308" i="1"/>
  <c r="B308" i="1"/>
  <c r="G307" i="1"/>
  <c r="F307" i="1"/>
  <c r="E307" i="1"/>
  <c r="D307" i="1"/>
  <c r="C307" i="1"/>
  <c r="B307" i="1"/>
  <c r="G306" i="1"/>
  <c r="F306" i="1"/>
  <c r="E306" i="1"/>
  <c r="D306" i="1"/>
  <c r="C306" i="1"/>
  <c r="B306" i="1"/>
  <c r="G305" i="1"/>
  <c r="F305" i="1"/>
  <c r="E305" i="1"/>
  <c r="D305" i="1"/>
  <c r="C305" i="1"/>
  <c r="B305" i="1"/>
  <c r="G304" i="1"/>
  <c r="F304" i="1"/>
  <c r="E304" i="1"/>
  <c r="D304" i="1"/>
  <c r="C304" i="1"/>
  <c r="B304" i="1"/>
  <c r="G303" i="1"/>
  <c r="F303" i="1"/>
  <c r="E303" i="1"/>
  <c r="D303" i="1"/>
  <c r="C303" i="1"/>
  <c r="B303" i="1"/>
  <c r="G302" i="1"/>
  <c r="F302" i="1"/>
  <c r="E302" i="1"/>
  <c r="D302" i="1"/>
  <c r="C302" i="1"/>
  <c r="B302" i="1"/>
  <c r="G301" i="1"/>
  <c r="F301" i="1"/>
  <c r="E301" i="1"/>
  <c r="D301" i="1"/>
  <c r="C301" i="1"/>
  <c r="B301" i="1"/>
  <c r="G300" i="1"/>
  <c r="F300" i="1"/>
  <c r="E300" i="1"/>
  <c r="D300" i="1"/>
  <c r="C300" i="1"/>
  <c r="B300" i="1"/>
  <c r="G299" i="1"/>
  <c r="F299" i="1"/>
  <c r="E299" i="1"/>
  <c r="D299" i="1"/>
  <c r="C299" i="1"/>
  <c r="B299" i="1"/>
  <c r="G298" i="1"/>
  <c r="F298" i="1"/>
  <c r="E298" i="1"/>
  <c r="D298" i="1"/>
  <c r="C298" i="1"/>
  <c r="B298" i="1"/>
  <c r="G297" i="1"/>
  <c r="F297" i="1"/>
  <c r="E297" i="1"/>
  <c r="D297" i="1"/>
  <c r="C297" i="1"/>
  <c r="B297" i="1"/>
  <c r="G296" i="1"/>
  <c r="F296" i="1"/>
  <c r="E296" i="1"/>
  <c r="D296" i="1"/>
  <c r="C296" i="1"/>
  <c r="B296" i="1"/>
  <c r="G295" i="1"/>
  <c r="F295" i="1"/>
  <c r="E295" i="1"/>
  <c r="D295" i="1"/>
  <c r="C295" i="1"/>
  <c r="B295" i="1"/>
  <c r="G294" i="1"/>
  <c r="F294" i="1"/>
  <c r="E294" i="1"/>
  <c r="D294" i="1"/>
  <c r="C294" i="1"/>
  <c r="B294" i="1"/>
  <c r="G293" i="1"/>
  <c r="F293" i="1"/>
  <c r="E293" i="1"/>
  <c r="D293" i="1"/>
  <c r="C293" i="1"/>
  <c r="B293" i="1"/>
  <c r="G292" i="1"/>
  <c r="F292" i="1"/>
  <c r="E292" i="1"/>
  <c r="D292" i="1"/>
  <c r="C292" i="1"/>
  <c r="B292" i="1"/>
  <c r="G291" i="1"/>
  <c r="F291" i="1"/>
  <c r="E291" i="1"/>
  <c r="D291" i="1"/>
  <c r="C291" i="1"/>
  <c r="B291" i="1"/>
  <c r="G290" i="1"/>
  <c r="F290" i="1"/>
  <c r="E290" i="1"/>
  <c r="D290" i="1"/>
  <c r="C290" i="1"/>
  <c r="B290" i="1"/>
  <c r="G289" i="1"/>
  <c r="F289" i="1"/>
  <c r="E289" i="1"/>
  <c r="D289" i="1"/>
  <c r="C289" i="1"/>
  <c r="B289" i="1"/>
  <c r="G288" i="1"/>
  <c r="F288" i="1"/>
  <c r="E288" i="1"/>
  <c r="D288" i="1"/>
  <c r="C288" i="1"/>
  <c r="B288" i="1"/>
  <c r="G287" i="1"/>
  <c r="F287" i="1"/>
  <c r="E287" i="1"/>
  <c r="D287" i="1"/>
  <c r="C287" i="1"/>
  <c r="B287" i="1"/>
  <c r="G286" i="1"/>
  <c r="F286" i="1"/>
  <c r="E286" i="1"/>
  <c r="D286" i="1"/>
  <c r="C286" i="1"/>
  <c r="B286" i="1"/>
  <c r="G285" i="1"/>
  <c r="F285" i="1"/>
  <c r="E285" i="1"/>
  <c r="D285" i="1"/>
  <c r="C285" i="1"/>
  <c r="B285" i="1"/>
  <c r="G284" i="1"/>
  <c r="F284" i="1"/>
  <c r="E284" i="1"/>
  <c r="D284" i="1"/>
  <c r="C284" i="1"/>
  <c r="B284" i="1"/>
  <c r="G283" i="1"/>
  <c r="F283" i="1"/>
  <c r="E283" i="1"/>
  <c r="D283" i="1"/>
  <c r="C283" i="1"/>
  <c r="B283" i="1"/>
  <c r="G282" i="1"/>
  <c r="F282" i="1"/>
  <c r="E282" i="1"/>
  <c r="D282" i="1"/>
  <c r="C282" i="1"/>
  <c r="B282" i="1"/>
  <c r="G281" i="1"/>
  <c r="F281" i="1"/>
  <c r="E281" i="1"/>
  <c r="D281" i="1"/>
  <c r="C281" i="1"/>
  <c r="B281" i="1"/>
  <c r="G280" i="1"/>
  <c r="F280" i="1"/>
  <c r="E280" i="1"/>
  <c r="D280" i="1"/>
  <c r="C280" i="1"/>
  <c r="B280" i="1"/>
  <c r="G279" i="1"/>
  <c r="F279" i="1"/>
  <c r="E279" i="1"/>
  <c r="D279" i="1"/>
  <c r="C279" i="1"/>
  <c r="B279" i="1"/>
  <c r="G278" i="1"/>
  <c r="F278" i="1"/>
  <c r="E278" i="1"/>
  <c r="D278" i="1"/>
  <c r="C278" i="1"/>
  <c r="B278" i="1"/>
  <c r="G277" i="1"/>
  <c r="F277" i="1"/>
  <c r="E277" i="1"/>
  <c r="D277" i="1"/>
  <c r="C277" i="1"/>
  <c r="B277" i="1"/>
  <c r="G276" i="1"/>
  <c r="F276" i="1"/>
  <c r="E276" i="1"/>
  <c r="D276" i="1"/>
  <c r="C276" i="1"/>
  <c r="B276" i="1"/>
  <c r="G275" i="1"/>
  <c r="F275" i="1"/>
  <c r="E275" i="1"/>
  <c r="D275" i="1"/>
  <c r="C275" i="1"/>
  <c r="B275" i="1"/>
  <c r="G274" i="1"/>
  <c r="F274" i="1"/>
  <c r="E274" i="1"/>
  <c r="D274" i="1"/>
  <c r="C274" i="1"/>
  <c r="B274" i="1"/>
  <c r="G273" i="1"/>
  <c r="F273" i="1"/>
  <c r="E273" i="1"/>
  <c r="D273" i="1"/>
  <c r="C273" i="1"/>
  <c r="B273" i="1"/>
  <c r="G272" i="1"/>
  <c r="F272" i="1"/>
  <c r="E272" i="1"/>
  <c r="D272" i="1"/>
  <c r="C272" i="1"/>
  <c r="B272" i="1"/>
  <c r="G271" i="1"/>
  <c r="F271" i="1"/>
  <c r="E271" i="1"/>
  <c r="D271" i="1"/>
  <c r="C271" i="1"/>
  <c r="B271" i="1"/>
  <c r="G270" i="1"/>
  <c r="F270" i="1"/>
  <c r="E270" i="1"/>
  <c r="D270" i="1"/>
  <c r="C270" i="1"/>
  <c r="B270" i="1"/>
  <c r="G269" i="1"/>
  <c r="F269" i="1"/>
  <c r="E269" i="1"/>
  <c r="D269" i="1"/>
  <c r="C269" i="1"/>
  <c r="B269" i="1"/>
  <c r="G268" i="1"/>
  <c r="F268" i="1"/>
  <c r="E268" i="1"/>
  <c r="D268" i="1"/>
  <c r="C268" i="1"/>
  <c r="B268" i="1"/>
  <c r="G267" i="1"/>
  <c r="F267" i="1"/>
  <c r="E267" i="1"/>
  <c r="D267" i="1"/>
  <c r="C267" i="1"/>
  <c r="B267" i="1"/>
  <c r="G266" i="1"/>
  <c r="F266" i="1"/>
  <c r="E266" i="1"/>
  <c r="D266" i="1"/>
  <c r="C266" i="1"/>
  <c r="B266" i="1"/>
  <c r="G265" i="1"/>
  <c r="F265" i="1"/>
  <c r="E265" i="1"/>
  <c r="D265" i="1"/>
  <c r="C265" i="1"/>
  <c r="B265" i="1"/>
  <c r="G264" i="1"/>
  <c r="F264" i="1"/>
  <c r="E264" i="1"/>
  <c r="D264" i="1"/>
  <c r="C264" i="1"/>
  <c r="B264" i="1"/>
  <c r="G263" i="1"/>
  <c r="F263" i="1"/>
  <c r="E263" i="1"/>
  <c r="D263" i="1"/>
  <c r="C263" i="1"/>
  <c r="B263" i="1"/>
  <c r="G262" i="1"/>
  <c r="F262" i="1"/>
  <c r="E262" i="1"/>
  <c r="D262" i="1"/>
  <c r="C262" i="1"/>
  <c r="B262" i="1"/>
  <c r="G261" i="1"/>
  <c r="F261" i="1"/>
  <c r="E261" i="1"/>
  <c r="D261" i="1"/>
  <c r="C261" i="1"/>
  <c r="B261" i="1"/>
  <c r="G260" i="1"/>
  <c r="F260" i="1"/>
  <c r="E260" i="1"/>
  <c r="D260" i="1"/>
  <c r="C260" i="1"/>
  <c r="B260" i="1"/>
  <c r="G259" i="1"/>
  <c r="F259" i="1"/>
  <c r="E259" i="1"/>
  <c r="D259" i="1"/>
  <c r="C259" i="1"/>
  <c r="B259" i="1"/>
  <c r="G258" i="1"/>
  <c r="F258" i="1"/>
  <c r="E258" i="1"/>
  <c r="D258" i="1"/>
  <c r="C258" i="1"/>
  <c r="B258" i="1"/>
  <c r="G257" i="1"/>
  <c r="F257" i="1"/>
  <c r="E257" i="1"/>
  <c r="D257" i="1"/>
  <c r="C257" i="1"/>
  <c r="B257" i="1"/>
  <c r="G256" i="1"/>
  <c r="F256" i="1"/>
  <c r="E256" i="1"/>
  <c r="D256" i="1"/>
  <c r="C256" i="1"/>
  <c r="B256" i="1"/>
  <c r="G255" i="1"/>
  <c r="F255" i="1"/>
  <c r="E255" i="1"/>
  <c r="D255" i="1"/>
  <c r="C255" i="1"/>
  <c r="B255" i="1"/>
  <c r="G254" i="1"/>
  <c r="F254" i="1"/>
  <c r="E254" i="1"/>
  <c r="D254" i="1"/>
  <c r="C254" i="1"/>
  <c r="B254" i="1"/>
  <c r="G253" i="1"/>
  <c r="F253" i="1"/>
  <c r="E253" i="1"/>
  <c r="D253" i="1"/>
  <c r="C253" i="1"/>
  <c r="B253" i="1"/>
  <c r="G252" i="1"/>
  <c r="F252" i="1"/>
  <c r="E252" i="1"/>
  <c r="D252" i="1"/>
  <c r="C252" i="1"/>
  <c r="B252" i="1"/>
  <c r="G251" i="1"/>
  <c r="F251" i="1"/>
  <c r="E251" i="1"/>
  <c r="D251" i="1"/>
  <c r="C251" i="1"/>
  <c r="B251" i="1"/>
  <c r="G250" i="1"/>
  <c r="F250" i="1"/>
  <c r="E250" i="1"/>
  <c r="D250" i="1"/>
  <c r="C250" i="1"/>
  <c r="B250" i="1"/>
  <c r="G249" i="1"/>
  <c r="F249" i="1"/>
  <c r="E249" i="1"/>
  <c r="D249" i="1"/>
  <c r="C249" i="1"/>
  <c r="B249" i="1"/>
  <c r="G248" i="1"/>
  <c r="F248" i="1"/>
  <c r="E248" i="1"/>
  <c r="D248" i="1"/>
  <c r="C248" i="1"/>
  <c r="B248" i="1"/>
  <c r="G247" i="1"/>
  <c r="F247" i="1"/>
  <c r="E247" i="1"/>
  <c r="D247" i="1"/>
  <c r="C247" i="1"/>
  <c r="B247" i="1"/>
  <c r="G246" i="1"/>
  <c r="F246" i="1"/>
  <c r="E246" i="1"/>
  <c r="D246" i="1"/>
  <c r="C246" i="1"/>
  <c r="B246" i="1"/>
  <c r="G245" i="1"/>
  <c r="F245" i="1"/>
  <c r="E245" i="1"/>
  <c r="D245" i="1"/>
  <c r="C245" i="1"/>
  <c r="B245" i="1"/>
  <c r="G244" i="1"/>
  <c r="F244" i="1"/>
  <c r="E244" i="1"/>
  <c r="D244" i="1"/>
  <c r="C244" i="1"/>
  <c r="B244" i="1"/>
  <c r="G243" i="1"/>
  <c r="F243" i="1"/>
  <c r="E243" i="1"/>
  <c r="D243" i="1"/>
  <c r="C243" i="1"/>
  <c r="B243" i="1"/>
  <c r="G242" i="1"/>
  <c r="F242" i="1"/>
  <c r="E242" i="1"/>
  <c r="D242" i="1"/>
  <c r="C242" i="1"/>
  <c r="B242" i="1"/>
  <c r="G241" i="1"/>
  <c r="F241" i="1"/>
  <c r="E241" i="1"/>
  <c r="D241" i="1"/>
  <c r="C241" i="1"/>
  <c r="B241" i="1"/>
  <c r="G240" i="1"/>
  <c r="F240" i="1"/>
  <c r="E240" i="1"/>
  <c r="D240" i="1"/>
  <c r="C240" i="1"/>
  <c r="B240" i="1"/>
  <c r="G239" i="1"/>
  <c r="F239" i="1"/>
  <c r="E239" i="1"/>
  <c r="D239" i="1"/>
  <c r="C239" i="1"/>
  <c r="B239" i="1"/>
  <c r="G238" i="1"/>
  <c r="F238" i="1"/>
  <c r="E238" i="1"/>
  <c r="D238" i="1"/>
  <c r="C238" i="1"/>
  <c r="B238" i="1"/>
  <c r="G237" i="1"/>
  <c r="F237" i="1"/>
  <c r="E237" i="1"/>
  <c r="D237" i="1"/>
  <c r="C237" i="1"/>
  <c r="B237" i="1"/>
  <c r="G236" i="1"/>
  <c r="F236" i="1"/>
  <c r="E236" i="1"/>
  <c r="D236" i="1"/>
  <c r="C236" i="1"/>
  <c r="B236" i="1"/>
  <c r="G235" i="1"/>
  <c r="F235" i="1"/>
  <c r="E235" i="1"/>
  <c r="D235" i="1"/>
  <c r="C235" i="1"/>
  <c r="B235" i="1"/>
  <c r="G234" i="1"/>
  <c r="F234" i="1"/>
  <c r="E234" i="1"/>
  <c r="D234" i="1"/>
  <c r="C234" i="1"/>
  <c r="B234" i="1"/>
  <c r="G233" i="1"/>
  <c r="F233" i="1"/>
  <c r="E233" i="1"/>
  <c r="D233" i="1"/>
  <c r="C233" i="1"/>
  <c r="B233" i="1"/>
  <c r="G232" i="1"/>
  <c r="F232" i="1"/>
  <c r="E232" i="1"/>
  <c r="D232" i="1"/>
  <c r="C232" i="1"/>
  <c r="B232" i="1"/>
  <c r="G231" i="1"/>
  <c r="F231" i="1"/>
  <c r="E231" i="1"/>
  <c r="D231" i="1"/>
  <c r="C231" i="1"/>
  <c r="B231" i="1"/>
  <c r="G230" i="1"/>
  <c r="F230" i="1"/>
  <c r="E230" i="1"/>
  <c r="D230" i="1"/>
  <c r="C230" i="1"/>
  <c r="B230" i="1"/>
  <c r="G229" i="1"/>
  <c r="F229" i="1"/>
  <c r="E229" i="1"/>
  <c r="D229" i="1"/>
  <c r="C229" i="1"/>
  <c r="B229" i="1"/>
  <c r="G228" i="1"/>
  <c r="F228" i="1"/>
  <c r="E228" i="1"/>
  <c r="D228" i="1"/>
  <c r="C228" i="1"/>
  <c r="B228" i="1"/>
  <c r="G227" i="1"/>
  <c r="F227" i="1"/>
  <c r="E227" i="1"/>
  <c r="D227" i="1"/>
  <c r="C227" i="1"/>
  <c r="B227" i="1"/>
  <c r="G226" i="1"/>
  <c r="F226" i="1"/>
  <c r="E226" i="1"/>
  <c r="D226" i="1"/>
  <c r="C226" i="1"/>
  <c r="B226" i="1"/>
  <c r="G225" i="1"/>
  <c r="F225" i="1"/>
  <c r="E225" i="1"/>
  <c r="D225" i="1"/>
  <c r="C225" i="1"/>
  <c r="B225" i="1"/>
  <c r="G224" i="1"/>
  <c r="F224" i="1"/>
  <c r="E224" i="1"/>
  <c r="D224" i="1"/>
  <c r="C224" i="1"/>
  <c r="B224" i="1"/>
  <c r="G223" i="1"/>
  <c r="F223" i="1"/>
  <c r="E223" i="1"/>
  <c r="D223" i="1"/>
  <c r="C223" i="1"/>
  <c r="B223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9" i="1"/>
  <c r="F219" i="1"/>
  <c r="E219" i="1"/>
  <c r="D219" i="1"/>
  <c r="C219" i="1"/>
  <c r="B219" i="1"/>
  <c r="G218" i="1"/>
  <c r="F218" i="1"/>
  <c r="E218" i="1"/>
  <c r="D218" i="1"/>
  <c r="C218" i="1"/>
  <c r="B218" i="1"/>
  <c r="G217" i="1"/>
  <c r="F217" i="1"/>
  <c r="E217" i="1"/>
  <c r="D217" i="1"/>
  <c r="C217" i="1"/>
  <c r="B217" i="1"/>
  <c r="G216" i="1"/>
  <c r="F216" i="1"/>
  <c r="E216" i="1"/>
  <c r="D216" i="1"/>
  <c r="C216" i="1"/>
  <c r="B216" i="1"/>
  <c r="G215" i="1"/>
  <c r="F215" i="1"/>
  <c r="E215" i="1"/>
  <c r="D215" i="1"/>
  <c r="C215" i="1"/>
  <c r="B215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G211" i="1"/>
  <c r="F211" i="1"/>
  <c r="E211" i="1"/>
  <c r="D211" i="1"/>
  <c r="C211" i="1"/>
  <c r="B211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199" i="1"/>
  <c r="F199" i="1"/>
  <c r="E199" i="1"/>
  <c r="D199" i="1"/>
  <c r="C199" i="1"/>
  <c r="B199" i="1"/>
  <c r="G198" i="1"/>
  <c r="F198" i="1"/>
  <c r="E198" i="1"/>
  <c r="D198" i="1"/>
  <c r="C198" i="1"/>
  <c r="B198" i="1"/>
  <c r="G197" i="1"/>
  <c r="F197" i="1"/>
  <c r="E197" i="1"/>
  <c r="D197" i="1"/>
  <c r="C197" i="1"/>
  <c r="B197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G191" i="1"/>
  <c r="F191" i="1"/>
  <c r="E191" i="1"/>
  <c r="D191" i="1"/>
  <c r="C191" i="1"/>
  <c r="B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7" i="1"/>
  <c r="F187" i="1"/>
  <c r="E187" i="1"/>
  <c r="D187" i="1"/>
  <c r="C187" i="1"/>
  <c r="B187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G183" i="1"/>
  <c r="F183" i="1"/>
  <c r="E183" i="1"/>
  <c r="D183" i="1"/>
  <c r="C183" i="1"/>
  <c r="B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9" i="1"/>
  <c r="F179" i="1"/>
  <c r="E179" i="1"/>
  <c r="D179" i="1"/>
  <c r="C179" i="1"/>
  <c r="B179" i="1"/>
  <c r="G178" i="1"/>
  <c r="F178" i="1"/>
  <c r="E178" i="1"/>
  <c r="D178" i="1"/>
  <c r="C178" i="1"/>
  <c r="B178" i="1"/>
  <c r="G177" i="1"/>
  <c r="F177" i="1"/>
  <c r="E177" i="1"/>
  <c r="D177" i="1"/>
  <c r="C177" i="1"/>
  <c r="B177" i="1"/>
  <c r="G176" i="1"/>
  <c r="F176" i="1"/>
  <c r="E176" i="1"/>
  <c r="D176" i="1"/>
  <c r="C176" i="1"/>
  <c r="B176" i="1"/>
  <c r="G175" i="1"/>
  <c r="F175" i="1"/>
  <c r="E175" i="1"/>
  <c r="D175" i="1"/>
  <c r="C175" i="1"/>
  <c r="B175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2" i="1"/>
  <c r="F172" i="1"/>
  <c r="E172" i="1"/>
  <c r="D172" i="1"/>
  <c r="C172" i="1"/>
  <c r="B172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F167" i="1"/>
  <c r="E167" i="1"/>
  <c r="D167" i="1"/>
  <c r="C167" i="1"/>
  <c r="B167" i="1"/>
  <c r="G166" i="1"/>
  <c r="F166" i="1"/>
  <c r="E166" i="1"/>
  <c r="D166" i="1"/>
  <c r="C166" i="1"/>
  <c r="B166" i="1"/>
  <c r="G165" i="1"/>
  <c r="F165" i="1"/>
  <c r="E165" i="1"/>
  <c r="D165" i="1"/>
  <c r="C165" i="1"/>
  <c r="B165" i="1"/>
  <c r="G164" i="1"/>
  <c r="F164" i="1"/>
  <c r="E164" i="1"/>
  <c r="D164" i="1"/>
  <c r="C164" i="1"/>
  <c r="B164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1" i="1"/>
  <c r="F161" i="1"/>
  <c r="E161" i="1"/>
  <c r="D161" i="1"/>
  <c r="C161" i="1"/>
  <c r="B161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F156" i="1"/>
  <c r="E156" i="1"/>
  <c r="D156" i="1"/>
  <c r="C156" i="1"/>
  <c r="B156" i="1"/>
  <c r="G155" i="1"/>
  <c r="F155" i="1"/>
  <c r="E155" i="1"/>
  <c r="D155" i="1"/>
  <c r="C155" i="1"/>
  <c r="B155" i="1"/>
  <c r="G154" i="1"/>
  <c r="F154" i="1"/>
  <c r="E154" i="1"/>
  <c r="D154" i="1"/>
  <c r="C154" i="1"/>
  <c r="B154" i="1"/>
  <c r="G153" i="1"/>
  <c r="F153" i="1"/>
  <c r="E153" i="1"/>
  <c r="D153" i="1"/>
  <c r="C153" i="1"/>
  <c r="B153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50" i="1"/>
  <c r="F150" i="1"/>
  <c r="E150" i="1"/>
  <c r="D150" i="1"/>
  <c r="C150" i="1"/>
  <c r="B150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F145" i="1"/>
  <c r="E145" i="1"/>
  <c r="D145" i="1"/>
  <c r="C145" i="1"/>
  <c r="B145" i="1"/>
  <c r="G144" i="1"/>
  <c r="F144" i="1"/>
  <c r="E144" i="1"/>
  <c r="D144" i="1"/>
  <c r="C144" i="1"/>
  <c r="B144" i="1"/>
  <c r="G143" i="1"/>
  <c r="F143" i="1"/>
  <c r="E143" i="1"/>
  <c r="D143" i="1"/>
  <c r="C143" i="1"/>
  <c r="B143" i="1"/>
  <c r="G142" i="1"/>
  <c r="F142" i="1"/>
  <c r="E142" i="1"/>
  <c r="D142" i="1"/>
  <c r="C142" i="1"/>
  <c r="B142" i="1"/>
  <c r="G141" i="1"/>
  <c r="F141" i="1"/>
  <c r="E141" i="1"/>
  <c r="D141" i="1"/>
  <c r="C141" i="1"/>
  <c r="B141" i="1"/>
  <c r="G140" i="1"/>
  <c r="F140" i="1"/>
  <c r="E140" i="1"/>
  <c r="D140" i="1"/>
  <c r="C140" i="1"/>
  <c r="B140" i="1"/>
  <c r="G139" i="1"/>
  <c r="F139" i="1"/>
  <c r="E139" i="1"/>
  <c r="D139" i="1"/>
  <c r="C139" i="1"/>
  <c r="B139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4" i="1"/>
  <c r="F134" i="1"/>
  <c r="E134" i="1"/>
  <c r="D134" i="1"/>
  <c r="C134" i="1"/>
  <c r="B134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G131" i="1"/>
  <c r="F131" i="1"/>
  <c r="E131" i="1"/>
  <c r="D131" i="1"/>
  <c r="C131" i="1"/>
  <c r="B131" i="1"/>
  <c r="G130" i="1"/>
  <c r="F130" i="1"/>
  <c r="E130" i="1"/>
  <c r="D130" i="1"/>
  <c r="C130" i="1"/>
  <c r="B130" i="1"/>
  <c r="G129" i="1"/>
  <c r="F129" i="1"/>
  <c r="E129" i="1"/>
  <c r="D129" i="1"/>
  <c r="C129" i="1"/>
  <c r="B129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G126" i="1"/>
  <c r="F126" i="1"/>
  <c r="E126" i="1"/>
  <c r="D126" i="1"/>
  <c r="C126" i="1"/>
  <c r="B126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G123" i="1"/>
  <c r="F123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G4" i="1"/>
  <c r="F4" i="1"/>
  <c r="E4" i="1"/>
  <c r="D4" i="1"/>
  <c r="C4" i="1"/>
  <c r="H3" i="1"/>
  <c r="I2" i="1" s="1"/>
  <c r="H2" i="1"/>
  <c r="J2" i="1" s="1"/>
  <c r="K2" i="1" s="1"/>
  <c r="B4" i="1"/>
  <c r="H9" i="1" l="1"/>
  <c r="H14" i="1"/>
  <c r="H19" i="1"/>
  <c r="H5" i="1"/>
  <c r="H13" i="1"/>
  <c r="H23" i="1"/>
  <c r="H27" i="1"/>
  <c r="H31" i="1"/>
  <c r="H32" i="1"/>
  <c r="H35" i="1"/>
  <c r="H40" i="1"/>
  <c r="H43" i="1"/>
  <c r="H47" i="1"/>
  <c r="H48" i="1"/>
  <c r="H51" i="1"/>
  <c r="H55" i="1"/>
  <c r="H56" i="1"/>
  <c r="H59" i="1"/>
  <c r="H64" i="1"/>
  <c r="H67" i="1"/>
  <c r="H71" i="1"/>
  <c r="H72" i="1"/>
  <c r="H76" i="1"/>
  <c r="H78" i="1"/>
  <c r="H24" i="1"/>
  <c r="H68" i="1"/>
  <c r="H270" i="1"/>
  <c r="H273" i="1"/>
  <c r="H274" i="1"/>
  <c r="H278" i="1"/>
  <c r="H282" i="1"/>
  <c r="H283" i="1"/>
  <c r="H285" i="1"/>
  <c r="H286" i="1"/>
  <c r="H289" i="1"/>
  <c r="H290" i="1"/>
  <c r="H293" i="1"/>
  <c r="H294" i="1"/>
  <c r="H298" i="1"/>
  <c r="H299" i="1"/>
  <c r="H301" i="1"/>
  <c r="H302" i="1"/>
  <c r="H305" i="1"/>
  <c r="H306" i="1"/>
  <c r="H309" i="1"/>
  <c r="H310" i="1"/>
  <c r="H314" i="1"/>
  <c r="H315" i="1"/>
  <c r="H317" i="1"/>
  <c r="H318" i="1"/>
  <c r="H321" i="1"/>
  <c r="H322" i="1"/>
  <c r="H325" i="1"/>
  <c r="H326" i="1"/>
  <c r="H330" i="1"/>
  <c r="H331" i="1"/>
  <c r="H333" i="1"/>
  <c r="H334" i="1"/>
  <c r="H337" i="1"/>
  <c r="H338" i="1"/>
  <c r="H341" i="1"/>
  <c r="H342" i="1"/>
  <c r="H346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80" i="1"/>
  <c r="H83" i="1"/>
  <c r="H84" i="1"/>
  <c r="H87" i="1"/>
  <c r="H88" i="1"/>
  <c r="H92" i="1"/>
  <c r="H94" i="1"/>
  <c r="H8" i="1"/>
  <c r="H12" i="1"/>
  <c r="H16" i="1"/>
  <c r="H18" i="1"/>
  <c r="H26" i="1"/>
  <c r="H34" i="1"/>
  <c r="H42" i="1"/>
  <c r="H50" i="1"/>
  <c r="H58" i="1"/>
  <c r="H97" i="1"/>
  <c r="H98" i="1"/>
  <c r="H102" i="1"/>
  <c r="H106" i="1"/>
  <c r="H109" i="1"/>
  <c r="H110" i="1"/>
  <c r="H113" i="1"/>
  <c r="H114" i="1"/>
  <c r="H118" i="1"/>
  <c r="H122" i="1"/>
  <c r="H125" i="1"/>
  <c r="H126" i="1"/>
  <c r="H129" i="1"/>
  <c r="H130" i="1"/>
  <c r="H134" i="1"/>
  <c r="H138" i="1"/>
  <c r="H141" i="1"/>
  <c r="H142" i="1"/>
  <c r="H145" i="1"/>
  <c r="H146" i="1"/>
  <c r="H150" i="1"/>
  <c r="H154" i="1"/>
  <c r="H157" i="1"/>
  <c r="H158" i="1"/>
  <c r="H161" i="1"/>
  <c r="H162" i="1"/>
  <c r="H166" i="1"/>
  <c r="H170" i="1"/>
  <c r="H173" i="1"/>
  <c r="H174" i="1"/>
  <c r="H177" i="1"/>
  <c r="H178" i="1"/>
  <c r="H182" i="1"/>
  <c r="H186" i="1"/>
  <c r="H189" i="1"/>
  <c r="H190" i="1"/>
  <c r="H193" i="1"/>
  <c r="H194" i="1"/>
  <c r="H198" i="1"/>
  <c r="H199" i="1"/>
  <c r="H202" i="1"/>
  <c r="H203" i="1"/>
  <c r="H206" i="1"/>
  <c r="H210" i="1"/>
  <c r="H214" i="1"/>
  <c r="H215" i="1"/>
  <c r="H218" i="1"/>
  <c r="H219" i="1"/>
  <c r="H222" i="1"/>
  <c r="H226" i="1"/>
  <c r="H230" i="1"/>
  <c r="H231" i="1"/>
  <c r="H234" i="1"/>
  <c r="H235" i="1"/>
  <c r="H238" i="1"/>
  <c r="H242" i="1"/>
  <c r="H246" i="1"/>
  <c r="H247" i="1"/>
  <c r="H250" i="1"/>
  <c r="H251" i="1"/>
  <c r="H253" i="1"/>
  <c r="H254" i="1"/>
  <c r="H257" i="1"/>
  <c r="H258" i="1"/>
  <c r="H262" i="1"/>
  <c r="H263" i="1"/>
  <c r="H266" i="1"/>
  <c r="H267" i="1"/>
  <c r="H269" i="1"/>
  <c r="H347" i="1"/>
  <c r="H350" i="1"/>
  <c r="H353" i="1"/>
  <c r="H354" i="1"/>
  <c r="H7" i="1"/>
  <c r="H11" i="1"/>
  <c r="H15" i="1"/>
  <c r="H21" i="1"/>
  <c r="H22" i="1"/>
  <c r="H29" i="1"/>
  <c r="H30" i="1"/>
  <c r="H37" i="1"/>
  <c r="H38" i="1"/>
  <c r="H45" i="1"/>
  <c r="H46" i="1"/>
  <c r="H53" i="1"/>
  <c r="H54" i="1"/>
  <c r="H61" i="1"/>
  <c r="H62" i="1"/>
  <c r="H65" i="1"/>
  <c r="H66" i="1"/>
  <c r="H70" i="1"/>
  <c r="H74" i="1"/>
  <c r="H77" i="1"/>
  <c r="H96" i="1"/>
  <c r="H99" i="1"/>
  <c r="H100" i="1"/>
  <c r="H103" i="1"/>
  <c r="H104" i="1"/>
  <c r="H108" i="1"/>
  <c r="H112" i="1"/>
  <c r="H115" i="1"/>
  <c r="H116" i="1"/>
  <c r="H119" i="1"/>
  <c r="H120" i="1"/>
  <c r="H124" i="1"/>
  <c r="H128" i="1"/>
  <c r="H131" i="1"/>
  <c r="H132" i="1"/>
  <c r="H135" i="1"/>
  <c r="H136" i="1"/>
  <c r="H140" i="1"/>
  <c r="H144" i="1"/>
  <c r="H147" i="1"/>
  <c r="H148" i="1"/>
  <c r="H151" i="1"/>
  <c r="H152" i="1"/>
  <c r="H156" i="1"/>
  <c r="H160" i="1"/>
  <c r="H163" i="1"/>
  <c r="H164" i="1"/>
  <c r="H167" i="1"/>
  <c r="H168" i="1"/>
  <c r="H172" i="1"/>
  <c r="H176" i="1"/>
  <c r="H179" i="1"/>
  <c r="H180" i="1"/>
  <c r="H183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345" i="1"/>
  <c r="H349" i="1"/>
  <c r="H81" i="1"/>
  <c r="H82" i="1"/>
  <c r="H86" i="1"/>
  <c r="H90" i="1"/>
  <c r="H93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6" i="1"/>
  <c r="H10" i="1"/>
  <c r="H39" i="1"/>
  <c r="H223" i="1"/>
  <c r="H239" i="1"/>
  <c r="H255" i="1"/>
  <c r="H287" i="1"/>
  <c r="H303" i="1"/>
  <c r="H351" i="1"/>
  <c r="H17" i="1"/>
  <c r="H20" i="1"/>
  <c r="H25" i="1"/>
  <c r="H28" i="1"/>
  <c r="H33" i="1"/>
  <c r="H36" i="1"/>
  <c r="H41" i="1"/>
  <c r="H44" i="1"/>
  <c r="H49" i="1"/>
  <c r="H52" i="1"/>
  <c r="H57" i="1"/>
  <c r="H60" i="1"/>
  <c r="H69" i="1"/>
  <c r="H75" i="1"/>
  <c r="H85" i="1"/>
  <c r="H91" i="1"/>
  <c r="H101" i="1"/>
  <c r="H107" i="1"/>
  <c r="H117" i="1"/>
  <c r="H123" i="1"/>
  <c r="H133" i="1"/>
  <c r="H139" i="1"/>
  <c r="H149" i="1"/>
  <c r="H155" i="1"/>
  <c r="H165" i="1"/>
  <c r="H171" i="1"/>
  <c r="H181" i="1"/>
  <c r="H187" i="1"/>
  <c r="H195" i="1"/>
  <c r="H211" i="1"/>
  <c r="H227" i="1"/>
  <c r="H243" i="1"/>
  <c r="H259" i="1"/>
  <c r="H261" i="1"/>
  <c r="H275" i="1"/>
  <c r="H277" i="1"/>
  <c r="H291" i="1"/>
  <c r="H307" i="1"/>
  <c r="H323" i="1"/>
  <c r="H339" i="1"/>
  <c r="H355" i="1"/>
  <c r="H207" i="1"/>
  <c r="H271" i="1"/>
  <c r="H319" i="1"/>
  <c r="H335" i="1"/>
  <c r="H63" i="1"/>
  <c r="H73" i="1"/>
  <c r="H79" i="1"/>
  <c r="H89" i="1"/>
  <c r="H95" i="1"/>
  <c r="H105" i="1"/>
  <c r="H111" i="1"/>
  <c r="H121" i="1"/>
  <c r="H127" i="1"/>
  <c r="H137" i="1"/>
  <c r="H143" i="1"/>
  <c r="H153" i="1"/>
  <c r="H159" i="1"/>
  <c r="H169" i="1"/>
  <c r="H175" i="1"/>
  <c r="H185" i="1"/>
  <c r="H191" i="1"/>
  <c r="H265" i="1"/>
  <c r="H279" i="1"/>
  <c r="H281" i="1"/>
  <c r="H295" i="1"/>
  <c r="H297" i="1"/>
  <c r="H311" i="1"/>
  <c r="H313" i="1"/>
  <c r="H327" i="1"/>
  <c r="H329" i="1"/>
  <c r="H343" i="1"/>
  <c r="H4" i="1"/>
  <c r="P2" i="1" l="1"/>
  <c r="L2" i="1"/>
  <c r="N2" i="1"/>
  <c r="O2" i="1" s="1"/>
  <c r="Q2" i="1"/>
  <c r="M2" i="1"/>
</calcChain>
</file>

<file path=xl/sharedStrings.xml><?xml version="1.0" encoding="utf-8"?>
<sst xmlns="http://schemas.openxmlformats.org/spreadsheetml/2006/main" count="26" uniqueCount="20">
  <si>
    <t>Maximum</t>
  </si>
  <si>
    <t>Minimum</t>
  </si>
  <si>
    <t xml:space="preserve">A </t>
  </si>
  <si>
    <t>B</t>
  </si>
  <si>
    <t>C</t>
  </si>
  <si>
    <t>D</t>
  </si>
  <si>
    <t>E</t>
  </si>
  <si>
    <t>F</t>
  </si>
  <si>
    <t>TOTAL</t>
  </si>
  <si>
    <t>Error</t>
  </si>
  <si>
    <t>Number of Iterations</t>
  </si>
  <si>
    <t>Iterations</t>
  </si>
  <si>
    <t>Project Cost</t>
  </si>
  <si>
    <t>Median</t>
  </si>
  <si>
    <t>Std Dev</t>
  </si>
  <si>
    <t>Kurtosis</t>
  </si>
  <si>
    <t>Skewness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</si>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</sst>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0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Sheet1!$K$5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Sheet1!$J$6:$J$31</c:f>
              <c:strCache>
                <c:ptCount val="26"/>
                <c:pt idx="0">
                  <c:v>62000</c:v>
                </c:pt>
                <c:pt idx="1">
                  <c:v>63000</c:v>
                </c:pt>
                <c:pt idx="2">
                  <c:v>64000</c:v>
                </c:pt>
                <c:pt idx="3">
                  <c:v>65000</c:v>
                </c:pt>
                <c:pt idx="4">
                  <c:v>66000</c:v>
                </c:pt>
                <c:pt idx="5">
                  <c:v>67000</c:v>
                </c:pt>
                <c:pt idx="6">
                  <c:v>68000</c:v>
                </c:pt>
                <c:pt idx="7">
                  <c:v>69000</c:v>
                </c:pt>
                <c:pt idx="8">
                  <c:v>70000</c:v>
                </c:pt>
                <c:pt idx="9">
                  <c:v>71000</c:v>
                </c:pt>
                <c:pt idx="10">
                  <c:v>72000</c:v>
                </c:pt>
                <c:pt idx="11">
                  <c:v>73000</c:v>
                </c:pt>
                <c:pt idx="12">
                  <c:v>74000</c:v>
                </c:pt>
                <c:pt idx="13">
                  <c:v>75000</c:v>
                </c:pt>
                <c:pt idx="14">
                  <c:v>76000</c:v>
                </c:pt>
                <c:pt idx="15">
                  <c:v>77000</c:v>
                </c:pt>
                <c:pt idx="16">
                  <c:v>78000</c:v>
                </c:pt>
                <c:pt idx="17">
                  <c:v>79000</c:v>
                </c:pt>
                <c:pt idx="18">
                  <c:v>80000</c:v>
                </c:pt>
                <c:pt idx="19">
                  <c:v>81000</c:v>
                </c:pt>
                <c:pt idx="20">
                  <c:v>82000</c:v>
                </c:pt>
                <c:pt idx="21">
                  <c:v>83000</c:v>
                </c:pt>
                <c:pt idx="22">
                  <c:v>84000</c:v>
                </c:pt>
                <c:pt idx="23">
                  <c:v>85000</c:v>
                </c:pt>
                <c:pt idx="24">
                  <c:v>86000</c:v>
                </c:pt>
                <c:pt idx="25">
                  <c:v>More</c:v>
                </c:pt>
              </c:strCache>
            </c:strRef>
          </c:cat>
          <c:val>
            <c:numRef>
              <c:f>Sheet1!$K$6:$K$31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9</c:v>
                </c:pt>
                <c:pt idx="7">
                  <c:v>17</c:v>
                </c:pt>
                <c:pt idx="8">
                  <c:v>18</c:v>
                </c:pt>
                <c:pt idx="9">
                  <c:v>36</c:v>
                </c:pt>
                <c:pt idx="10">
                  <c:v>25</c:v>
                </c:pt>
                <c:pt idx="11">
                  <c:v>30</c:v>
                </c:pt>
                <c:pt idx="12">
                  <c:v>35</c:v>
                </c:pt>
                <c:pt idx="13">
                  <c:v>37</c:v>
                </c:pt>
                <c:pt idx="14">
                  <c:v>36</c:v>
                </c:pt>
                <c:pt idx="15">
                  <c:v>29</c:v>
                </c:pt>
                <c:pt idx="16">
                  <c:v>27</c:v>
                </c:pt>
                <c:pt idx="17">
                  <c:v>15</c:v>
                </c:pt>
                <c:pt idx="18">
                  <c:v>15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00353176"/>
        <c:axId val="5003520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Sheet1!$L$5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Sheet1!$J$6:$J$31</c15:sqref>
                        </c15:formulaRef>
                      </c:ext>
                    </c:extLst>
                    <c:strCache>
                      <c:ptCount val="26"/>
                      <c:pt idx="0">
                        <c:v>62000</c:v>
                      </c:pt>
                      <c:pt idx="1">
                        <c:v>63000</c:v>
                      </c:pt>
                      <c:pt idx="2">
                        <c:v>64000</c:v>
                      </c:pt>
                      <c:pt idx="3">
                        <c:v>65000</c:v>
                      </c:pt>
                      <c:pt idx="4">
                        <c:v>66000</c:v>
                      </c:pt>
                      <c:pt idx="5">
                        <c:v>67000</c:v>
                      </c:pt>
                      <c:pt idx="6">
                        <c:v>68000</c:v>
                      </c:pt>
                      <c:pt idx="7">
                        <c:v>69000</c:v>
                      </c:pt>
                      <c:pt idx="8">
                        <c:v>70000</c:v>
                      </c:pt>
                      <c:pt idx="9">
                        <c:v>71000</c:v>
                      </c:pt>
                      <c:pt idx="10">
                        <c:v>72000</c:v>
                      </c:pt>
                      <c:pt idx="11">
                        <c:v>73000</c:v>
                      </c:pt>
                      <c:pt idx="12">
                        <c:v>74000</c:v>
                      </c:pt>
                      <c:pt idx="13">
                        <c:v>75000</c:v>
                      </c:pt>
                      <c:pt idx="14">
                        <c:v>76000</c:v>
                      </c:pt>
                      <c:pt idx="15">
                        <c:v>77000</c:v>
                      </c:pt>
                      <c:pt idx="16">
                        <c:v>78000</c:v>
                      </c:pt>
                      <c:pt idx="17">
                        <c:v>79000</c:v>
                      </c:pt>
                      <c:pt idx="18">
                        <c:v>80000</c:v>
                      </c:pt>
                      <c:pt idx="19">
                        <c:v>81000</c:v>
                      </c:pt>
                      <c:pt idx="20">
                        <c:v>82000</c:v>
                      </c:pt>
                      <c:pt idx="21">
                        <c:v>83000</c:v>
                      </c:pt>
                      <c:pt idx="22">
                        <c:v>84000</c:v>
                      </c:pt>
                      <c:pt idx="23">
                        <c:v>85000</c:v>
                      </c:pt>
                      <c:pt idx="24">
                        <c:v>86000</c:v>
                      </c:pt>
                      <c:pt idx="25">
                        <c:v>More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Sheet1!$L$6:$L$31</c15:sqref>
                        </c15:formulaRef>
                      </c:ext>
                    </c:extLst>
                    <c:numCache>
                      <c:formatCode>General</c:formatCode>
                      <c:ptCount val="26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Sheet1!$M$5</c15:sqref>
                        </c15:formulaRef>
                      </c:ext>
                    </c:extLst>
                    <c:strCache>
                      <c:ptCount val="1"/>
                      <c:pt idx="0">
                        <c:v>Std Dev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Sheet1!$J$6:$J$31</c15:sqref>
                        </c15:formulaRef>
                      </c:ext>
                    </c:extLst>
                    <c:strCache>
                      <c:ptCount val="26"/>
                      <c:pt idx="0">
                        <c:v>62000</c:v>
                      </c:pt>
                      <c:pt idx="1">
                        <c:v>63000</c:v>
                      </c:pt>
                      <c:pt idx="2">
                        <c:v>64000</c:v>
                      </c:pt>
                      <c:pt idx="3">
                        <c:v>65000</c:v>
                      </c:pt>
                      <c:pt idx="4">
                        <c:v>66000</c:v>
                      </c:pt>
                      <c:pt idx="5">
                        <c:v>67000</c:v>
                      </c:pt>
                      <c:pt idx="6">
                        <c:v>68000</c:v>
                      </c:pt>
                      <c:pt idx="7">
                        <c:v>69000</c:v>
                      </c:pt>
                      <c:pt idx="8">
                        <c:v>70000</c:v>
                      </c:pt>
                      <c:pt idx="9">
                        <c:v>71000</c:v>
                      </c:pt>
                      <c:pt idx="10">
                        <c:v>72000</c:v>
                      </c:pt>
                      <c:pt idx="11">
                        <c:v>73000</c:v>
                      </c:pt>
                      <c:pt idx="12">
                        <c:v>74000</c:v>
                      </c:pt>
                      <c:pt idx="13">
                        <c:v>75000</c:v>
                      </c:pt>
                      <c:pt idx="14">
                        <c:v>76000</c:v>
                      </c:pt>
                      <c:pt idx="15">
                        <c:v>77000</c:v>
                      </c:pt>
                      <c:pt idx="16">
                        <c:v>78000</c:v>
                      </c:pt>
                      <c:pt idx="17">
                        <c:v>79000</c:v>
                      </c:pt>
                      <c:pt idx="18">
                        <c:v>80000</c:v>
                      </c:pt>
                      <c:pt idx="19">
                        <c:v>81000</c:v>
                      </c:pt>
                      <c:pt idx="20">
                        <c:v>82000</c:v>
                      </c:pt>
                      <c:pt idx="21">
                        <c:v>83000</c:v>
                      </c:pt>
                      <c:pt idx="22">
                        <c:v>84000</c:v>
                      </c:pt>
                      <c:pt idx="23">
                        <c:v>85000</c:v>
                      </c:pt>
                      <c:pt idx="24">
                        <c:v>86000</c:v>
                      </c:pt>
                      <c:pt idx="25">
                        <c:v>More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Sheet1!$M$6:$M$31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00353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352000"/>
        <c:crosses val="autoZero"/>
        <c:auto val="1"/>
        <c:lblAlgn val="ctr"/>
        <c:lblOffset val="100"/>
        <c:noMultiLvlLbl val="0"/>
      </c:catAx>
      <c:valAx>
        <c:axId val="500352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0353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1.xml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740101</xdr:colOff>
      <xdr:row>30</xdr:row>
      <xdr:rowOff>152130</xdr:rowOff>
    </xdr:from>
    <xdr:to>
      <xdr:col>19</xdr:col>
      <xdr:colOff>260483</xdr:colOff>
      <xdr:row>39</xdr:row>
      <xdr:rowOff>31340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3067" y="5678820"/>
          <a:ext cx="4530313" cy="1543348"/>
        </a:xfrm>
        <a:prstGeom prst="rect">
          <a:avLst/>
        </a:prstGeom>
      </xdr:spPr>
    </xdr:pic>
    <xdr:clientData/>
  </xdr:twoCellAnchor>
  <xdr:twoCellAnchor editAs="oneCell">
    <xdr:from>
      <xdr:col>13</xdr:col>
      <xdr:colOff>39972</xdr:colOff>
      <xdr:row>3</xdr:row>
      <xdr:rowOff>157655</xdr:rowOff>
    </xdr:from>
    <xdr:to>
      <xdr:col>18</xdr:col>
      <xdr:colOff>52349</xdr:colOff>
      <xdr:row>4</xdr:row>
      <xdr:rowOff>157655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7179" y="709448"/>
          <a:ext cx="3055997" cy="192690"/>
        </a:xfrm>
        <a:prstGeom prst="rect">
          <a:avLst/>
        </a:prstGeom>
      </xdr:spPr>
    </xdr:pic>
    <xdr:clientData/>
  </xdr:twoCellAnchor>
  <xdr:twoCellAnchor editAs="oneCell">
    <xdr:from>
      <xdr:col>13</xdr:col>
      <xdr:colOff>43794</xdr:colOff>
      <xdr:row>5</xdr:row>
      <xdr:rowOff>9293</xdr:rowOff>
    </xdr:from>
    <xdr:to>
      <xdr:col>16</xdr:col>
      <xdr:colOff>477346</xdr:colOff>
      <xdr:row>5</xdr:row>
      <xdr:rowOff>170191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1001" y="928948"/>
          <a:ext cx="2259724" cy="160898"/>
        </a:xfrm>
        <a:prstGeom prst="rect">
          <a:avLst/>
        </a:prstGeom>
      </xdr:spPr>
    </xdr:pic>
    <xdr:clientData/>
  </xdr:twoCellAnchor>
  <xdr:twoCellAnchor editAs="oneCell">
    <xdr:from>
      <xdr:col>13</xdr:col>
      <xdr:colOff>35035</xdr:colOff>
      <xdr:row>6</xdr:row>
      <xdr:rowOff>10076</xdr:rowOff>
    </xdr:from>
    <xdr:to>
      <xdr:col>14</xdr:col>
      <xdr:colOff>492631</xdr:colOff>
      <xdr:row>7</xdr:row>
      <xdr:rowOff>177277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92242" y="1113662"/>
          <a:ext cx="1066320" cy="351132"/>
        </a:xfrm>
        <a:prstGeom prst="rect">
          <a:avLst/>
        </a:prstGeom>
      </xdr:spPr>
    </xdr:pic>
    <xdr:clientData/>
  </xdr:twoCellAnchor>
  <xdr:twoCellAnchor editAs="oneCell">
    <xdr:from>
      <xdr:col>11</xdr:col>
      <xdr:colOff>744482</xdr:colOff>
      <xdr:row>8</xdr:row>
      <xdr:rowOff>19178</xdr:rowOff>
    </xdr:from>
    <xdr:to>
      <xdr:col>16</xdr:col>
      <xdr:colOff>275897</xdr:colOff>
      <xdr:row>8</xdr:row>
      <xdr:rowOff>166403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67448" y="1499385"/>
          <a:ext cx="2715173" cy="14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740104</xdr:colOff>
      <xdr:row>9</xdr:row>
      <xdr:rowOff>9257</xdr:rowOff>
    </xdr:from>
    <xdr:to>
      <xdr:col>16</xdr:col>
      <xdr:colOff>523692</xdr:colOff>
      <xdr:row>10</xdr:row>
      <xdr:rowOff>587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63070" y="1673395"/>
          <a:ext cx="2967346" cy="175261"/>
        </a:xfrm>
        <a:prstGeom prst="rect">
          <a:avLst/>
        </a:prstGeom>
      </xdr:spPr>
    </xdr:pic>
    <xdr:clientData/>
  </xdr:twoCellAnchor>
  <xdr:twoCellAnchor editAs="oneCell">
    <xdr:from>
      <xdr:col>11</xdr:col>
      <xdr:colOff>744482</xdr:colOff>
      <xdr:row>10</xdr:row>
      <xdr:rowOff>13137</xdr:rowOff>
    </xdr:from>
    <xdr:to>
      <xdr:col>14</xdr:col>
      <xdr:colOff>284655</xdr:colOff>
      <xdr:row>10</xdr:row>
      <xdr:rowOff>174431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67448" y="1861206"/>
          <a:ext cx="1506483" cy="161294"/>
        </a:xfrm>
        <a:prstGeom prst="rect">
          <a:avLst/>
        </a:prstGeom>
      </xdr:spPr>
    </xdr:pic>
    <xdr:clientData/>
  </xdr:twoCellAnchor>
  <xdr:twoCellAnchor editAs="oneCell">
    <xdr:from>
      <xdr:col>12</xdr:col>
      <xdr:colOff>35033</xdr:colOff>
      <xdr:row>10</xdr:row>
      <xdr:rowOff>151642</xdr:rowOff>
    </xdr:from>
    <xdr:to>
      <xdr:col>14</xdr:col>
      <xdr:colOff>367862</xdr:colOff>
      <xdr:row>12</xdr:row>
      <xdr:rowOff>155010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06861" y="1999711"/>
          <a:ext cx="1550277" cy="371230"/>
        </a:xfrm>
        <a:prstGeom prst="rect">
          <a:avLst/>
        </a:prstGeom>
      </xdr:spPr>
    </xdr:pic>
    <xdr:clientData/>
  </xdr:twoCellAnchor>
  <xdr:twoCellAnchor editAs="oneCell">
    <xdr:from>
      <xdr:col>12</xdr:col>
      <xdr:colOff>48173</xdr:colOff>
      <xdr:row>13</xdr:row>
      <xdr:rowOff>1</xdr:rowOff>
    </xdr:from>
    <xdr:to>
      <xdr:col>14</xdr:col>
      <xdr:colOff>306553</xdr:colOff>
      <xdr:row>14</xdr:row>
      <xdr:rowOff>10490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20001" y="2399863"/>
          <a:ext cx="1475828" cy="19442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14</xdr:row>
      <xdr:rowOff>6880</xdr:rowOff>
    </xdr:from>
    <xdr:to>
      <xdr:col>14</xdr:col>
      <xdr:colOff>249622</xdr:colOff>
      <xdr:row>14</xdr:row>
      <xdr:rowOff>156581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571828" y="2590673"/>
          <a:ext cx="1467070" cy="149701"/>
        </a:xfrm>
        <a:prstGeom prst="rect">
          <a:avLst/>
        </a:prstGeom>
      </xdr:spPr>
    </xdr:pic>
    <xdr:clientData/>
  </xdr:twoCellAnchor>
  <xdr:twoCellAnchor>
    <xdr:from>
      <xdr:col>12</xdr:col>
      <xdr:colOff>5748</xdr:colOff>
      <xdr:row>14</xdr:row>
      <xdr:rowOff>173338</xdr:rowOff>
    </xdr:from>
    <xdr:to>
      <xdr:col>19</xdr:col>
      <xdr:colOff>312711</xdr:colOff>
      <xdr:row>29</xdr:row>
      <xdr:rowOff>157573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5"/>
  <sheetViews>
    <sheetView tabSelected="1" zoomScale="145" zoomScaleNormal="145" workbookViewId="0">
      <selection activeCell="T7" sqref="T7"/>
    </sheetView>
  </sheetViews>
  <sheetFormatPr defaultRowHeight="14.5" x14ac:dyDescent="0.35"/>
  <cols>
    <col min="1" max="1" width="10.7265625" bestFit="1" customWidth="1"/>
    <col min="9" max="9" width="9.36328125" bestFit="1" customWidth="1"/>
    <col min="10" max="10" width="7.90625" bestFit="1" customWidth="1"/>
    <col min="12" max="12" width="10.7265625" bestFit="1" customWidth="1"/>
  </cols>
  <sheetData>
    <row r="1" spans="1:21" x14ac:dyDescent="0.35">
      <c r="A1" s="3" t="s">
        <v>12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14</v>
      </c>
      <c r="J1" s="3" t="s">
        <v>9</v>
      </c>
      <c r="K1" s="3" t="s">
        <v>11</v>
      </c>
      <c r="L1" t="s">
        <v>12</v>
      </c>
      <c r="M1" t="s">
        <v>13</v>
      </c>
      <c r="N1" t="s">
        <v>14</v>
      </c>
      <c r="O1" t="s">
        <v>9</v>
      </c>
      <c r="P1" t="s">
        <v>15</v>
      </c>
      <c r="Q1" t="s">
        <v>16</v>
      </c>
    </row>
    <row r="2" spans="1:21" x14ac:dyDescent="0.35">
      <c r="A2" s="3" t="s">
        <v>1</v>
      </c>
      <c r="B2" s="3">
        <v>10000</v>
      </c>
      <c r="C2" s="3">
        <v>15000</v>
      </c>
      <c r="D2" s="3">
        <v>7500</v>
      </c>
      <c r="E2" s="3">
        <v>4800</v>
      </c>
      <c r="F2" s="3">
        <v>20000</v>
      </c>
      <c r="G2" s="3">
        <v>5000</v>
      </c>
      <c r="H2" s="3">
        <f>SUM(B2:G2)</f>
        <v>62300</v>
      </c>
      <c r="I2" s="4">
        <f>STDEVP(H2:H3,AVERAGE(H2:H3))</f>
        <v>9348.8858516224627</v>
      </c>
      <c r="J2" s="4">
        <f>AVERAGE(H2:H3)/50</f>
        <v>1475</v>
      </c>
      <c r="K2" s="4">
        <f>((3*I2)/J2)^2</f>
        <v>361.55817293881063</v>
      </c>
      <c r="L2" s="2">
        <f ca="1">AVERAGE(H4:H355)</f>
        <v>73379.715851362271</v>
      </c>
      <c r="M2" s="2">
        <f ca="1">MEDIAN(H3:H355)</f>
        <v>73466.38626793398</v>
      </c>
      <c r="N2" s="2">
        <f ca="1">STDEVP(H4:H355)</f>
        <v>3525.7160936846985</v>
      </c>
      <c r="O2" s="1">
        <f ca="1">+(3*N2)/SQRT(K2)</f>
        <v>556.26213868922309</v>
      </c>
      <c r="P2">
        <f ca="1">KURT(H4:H355)</f>
        <v>-0.59715144766093609</v>
      </c>
      <c r="Q2">
        <f ca="1">SKEW(H4:H355)</f>
        <v>6.9823382154675664E-2</v>
      </c>
    </row>
    <row r="3" spans="1:21" x14ac:dyDescent="0.35">
      <c r="A3" s="3" t="s">
        <v>0</v>
      </c>
      <c r="B3" s="3">
        <v>20000</v>
      </c>
      <c r="C3" s="3">
        <v>15000</v>
      </c>
      <c r="D3" s="3">
        <v>12000</v>
      </c>
      <c r="E3" s="3">
        <v>6200</v>
      </c>
      <c r="F3" s="3">
        <v>25000</v>
      </c>
      <c r="G3" s="3">
        <v>7000</v>
      </c>
      <c r="H3" s="3">
        <f>SUM(B3:G3)</f>
        <v>85200</v>
      </c>
      <c r="I3" s="3"/>
      <c r="J3" s="3"/>
      <c r="K3" s="3"/>
      <c r="U3" t="s">
        <v>17</v>
      </c>
    </row>
    <row r="4" spans="1:21" ht="15" thickBot="1" x14ac:dyDescent="0.4">
      <c r="A4">
        <v>1</v>
      </c>
      <c r="B4" s="2">
        <f ca="1">RAND()*(B$3-B$2)+B$2</f>
        <v>11517.196827772075</v>
      </c>
      <c r="C4" s="2">
        <f t="shared" ref="C4:G19" ca="1" si="0">RAND()*(C$3-C$2)+C$2</f>
        <v>15000</v>
      </c>
      <c r="D4" s="2">
        <f t="shared" ca="1" si="0"/>
        <v>9408.1033381894522</v>
      </c>
      <c r="E4" s="2">
        <f t="shared" ca="1" si="0"/>
        <v>5209.8546404013186</v>
      </c>
      <c r="F4" s="2">
        <f t="shared" ca="1" si="0"/>
        <v>24792.657315654556</v>
      </c>
      <c r="G4" s="2">
        <f t="shared" ca="1" si="0"/>
        <v>6725.1964768928901</v>
      </c>
      <c r="H4" s="2">
        <f ca="1">SUM(B4:G4)</f>
        <v>72653.008598910295</v>
      </c>
      <c r="U4">
        <v>62000</v>
      </c>
    </row>
    <row r="5" spans="1:21" x14ac:dyDescent="0.35">
      <c r="A5">
        <f>+A4+1</f>
        <v>2</v>
      </c>
      <c r="B5" s="2">
        <f t="shared" ref="B5:G59" ca="1" si="1">RAND()*(B$3-B$2)+B$2</f>
        <v>19657.390049798181</v>
      </c>
      <c r="C5" s="2">
        <f t="shared" ca="1" si="0"/>
        <v>15000</v>
      </c>
      <c r="D5" s="2">
        <f t="shared" ca="1" si="0"/>
        <v>11115.830225067526</v>
      </c>
      <c r="E5" s="2">
        <f t="shared" ca="1" si="0"/>
        <v>5792.5449664666721</v>
      </c>
      <c r="F5" s="2">
        <f t="shared" ca="1" si="0"/>
        <v>22025.222305164756</v>
      </c>
      <c r="G5" s="2">
        <f t="shared" ca="1" si="0"/>
        <v>5289.0432147136462</v>
      </c>
      <c r="H5" s="2">
        <f t="shared" ref="H5:H68" ca="1" si="2">SUM(B5:G5)</f>
        <v>78880.030761210786</v>
      </c>
      <c r="J5" s="7" t="s">
        <v>17</v>
      </c>
      <c r="K5" s="7" t="s">
        <v>19</v>
      </c>
      <c r="M5" t="s">
        <v>14</v>
      </c>
      <c r="U5">
        <f>+U4+1000</f>
        <v>63000</v>
      </c>
    </row>
    <row r="6" spans="1:21" x14ac:dyDescent="0.35">
      <c r="A6">
        <f t="shared" ref="A6:A69" si="3">+A5+1</f>
        <v>3</v>
      </c>
      <c r="B6" s="2">
        <f t="shared" ca="1" si="1"/>
        <v>14619.622743314525</v>
      </c>
      <c r="C6" s="2">
        <f t="shared" ca="1" si="0"/>
        <v>15000</v>
      </c>
      <c r="D6" s="2">
        <f t="shared" ca="1" si="0"/>
        <v>11792.251698183689</v>
      </c>
      <c r="E6" s="2">
        <f t="shared" ca="1" si="0"/>
        <v>5886.9533398970216</v>
      </c>
      <c r="F6" s="2">
        <f t="shared" ca="1" si="0"/>
        <v>22284.941159779017</v>
      </c>
      <c r="G6" s="2">
        <f t="shared" ca="1" si="0"/>
        <v>6944.8544268136402</v>
      </c>
      <c r="H6" s="2">
        <f t="shared" ca="1" si="2"/>
        <v>76528.623367987908</v>
      </c>
      <c r="J6" s="8">
        <v>62000</v>
      </c>
      <c r="K6" s="5">
        <v>0</v>
      </c>
      <c r="M6" t="s">
        <v>9</v>
      </c>
      <c r="U6">
        <f t="shared" ref="U6:U28" si="4">+U5+1000</f>
        <v>64000</v>
      </c>
    </row>
    <row r="7" spans="1:21" x14ac:dyDescent="0.35">
      <c r="A7">
        <f t="shared" si="3"/>
        <v>4</v>
      </c>
      <c r="B7" s="2">
        <f t="shared" ca="1" si="1"/>
        <v>13417.809017246091</v>
      </c>
      <c r="C7" s="2">
        <f t="shared" ca="1" si="0"/>
        <v>15000</v>
      </c>
      <c r="D7" s="2">
        <f t="shared" ca="1" si="0"/>
        <v>10643.41202363935</v>
      </c>
      <c r="E7" s="2">
        <f t="shared" ca="1" si="0"/>
        <v>5443.2988101539222</v>
      </c>
      <c r="F7" s="2">
        <f t="shared" ca="1" si="0"/>
        <v>23041.242678218627</v>
      </c>
      <c r="G7" s="2">
        <f t="shared" ca="1" si="0"/>
        <v>6325.0252531813076</v>
      </c>
      <c r="H7" s="2">
        <f t="shared" ca="1" si="2"/>
        <v>73870.787782439293</v>
      </c>
      <c r="J7" s="8">
        <v>63000</v>
      </c>
      <c r="K7" s="5">
        <v>0</v>
      </c>
      <c r="M7" t="s">
        <v>10</v>
      </c>
      <c r="U7">
        <f t="shared" si="4"/>
        <v>65000</v>
      </c>
    </row>
    <row r="8" spans="1:21" x14ac:dyDescent="0.35">
      <c r="A8">
        <f t="shared" si="3"/>
        <v>5</v>
      </c>
      <c r="B8" s="2">
        <f t="shared" ca="1" si="1"/>
        <v>10578.570914207739</v>
      </c>
      <c r="C8" s="2">
        <f t="shared" ca="1" si="0"/>
        <v>15000</v>
      </c>
      <c r="D8" s="2">
        <f t="shared" ca="1" si="0"/>
        <v>8359.9317771213973</v>
      </c>
      <c r="E8" s="2">
        <f t="shared" ca="1" si="0"/>
        <v>5361.7631455151359</v>
      </c>
      <c r="F8" s="2">
        <f t="shared" ca="1" si="0"/>
        <v>20466.915270908328</v>
      </c>
      <c r="G8" s="2">
        <f t="shared" ca="1" si="0"/>
        <v>5547.0773434454186</v>
      </c>
      <c r="H8" s="2">
        <f t="shared" ca="1" si="2"/>
        <v>65314.258451198017</v>
      </c>
      <c r="J8" s="8">
        <v>64000</v>
      </c>
      <c r="K8" s="5">
        <v>0</v>
      </c>
      <c r="U8">
        <f t="shared" si="4"/>
        <v>66000</v>
      </c>
    </row>
    <row r="9" spans="1:21" x14ac:dyDescent="0.35">
      <c r="A9">
        <f t="shared" si="3"/>
        <v>6</v>
      </c>
      <c r="B9" s="2">
        <f t="shared" ca="1" si="1"/>
        <v>13273.685147562664</v>
      </c>
      <c r="C9" s="2">
        <f t="shared" ca="1" si="0"/>
        <v>15000</v>
      </c>
      <c r="D9" s="2">
        <f t="shared" ca="1" si="0"/>
        <v>11650.095653469774</v>
      </c>
      <c r="E9" s="2">
        <f t="shared" ca="1" si="0"/>
        <v>6016.2327320483173</v>
      </c>
      <c r="F9" s="2">
        <f t="shared" ca="1" si="0"/>
        <v>24139.467438153453</v>
      </c>
      <c r="G9" s="2">
        <f t="shared" ca="1" si="0"/>
        <v>6871.2971406254683</v>
      </c>
      <c r="H9" s="2">
        <f t="shared" ca="1" si="2"/>
        <v>76950.778111859676</v>
      </c>
      <c r="J9" s="8">
        <v>65000</v>
      </c>
      <c r="K9" s="5">
        <v>0</v>
      </c>
      <c r="U9">
        <f t="shared" si="4"/>
        <v>67000</v>
      </c>
    </row>
    <row r="10" spans="1:21" x14ac:dyDescent="0.35">
      <c r="A10">
        <f t="shared" si="3"/>
        <v>7</v>
      </c>
      <c r="B10" s="2">
        <f t="shared" ca="1" si="1"/>
        <v>17052.621614370233</v>
      </c>
      <c r="C10" s="2">
        <f t="shared" ca="1" si="0"/>
        <v>15000</v>
      </c>
      <c r="D10" s="2">
        <f t="shared" ca="1" si="0"/>
        <v>8143.780257970001</v>
      </c>
      <c r="E10" s="2">
        <f t="shared" ca="1" si="0"/>
        <v>5969.5828775571663</v>
      </c>
      <c r="F10" s="2">
        <f t="shared" ca="1" si="0"/>
        <v>24983.889764303065</v>
      </c>
      <c r="G10" s="2">
        <f t="shared" ca="1" si="0"/>
        <v>5880.5326428609014</v>
      </c>
      <c r="H10" s="2">
        <f t="shared" ca="1" si="2"/>
        <v>77030.40715706136</v>
      </c>
      <c r="J10" s="8">
        <v>66000</v>
      </c>
      <c r="K10" s="5">
        <v>2</v>
      </c>
      <c r="U10">
        <f t="shared" si="4"/>
        <v>68000</v>
      </c>
    </row>
    <row r="11" spans="1:21" x14ac:dyDescent="0.35">
      <c r="A11">
        <f t="shared" si="3"/>
        <v>8</v>
      </c>
      <c r="B11" s="2">
        <f t="shared" ca="1" si="1"/>
        <v>15186.591966319807</v>
      </c>
      <c r="C11" s="2">
        <f t="shared" ca="1" si="0"/>
        <v>15000</v>
      </c>
      <c r="D11" s="2">
        <f t="shared" ca="1" si="0"/>
        <v>8199.6579301076945</v>
      </c>
      <c r="E11" s="2">
        <f t="shared" ca="1" si="0"/>
        <v>5731.18995252884</v>
      </c>
      <c r="F11" s="2">
        <f t="shared" ca="1" si="0"/>
        <v>21037.548734004646</v>
      </c>
      <c r="G11" s="2">
        <f t="shared" ca="1" si="0"/>
        <v>5484.0872104904411</v>
      </c>
      <c r="H11" s="2">
        <f t="shared" ca="1" si="2"/>
        <v>70639.075793451426</v>
      </c>
      <c r="J11" s="8">
        <v>67000</v>
      </c>
      <c r="K11" s="5">
        <v>8</v>
      </c>
      <c r="U11">
        <f t="shared" si="4"/>
        <v>69000</v>
      </c>
    </row>
    <row r="12" spans="1:21" x14ac:dyDescent="0.35">
      <c r="A12">
        <f t="shared" si="3"/>
        <v>9</v>
      </c>
      <c r="B12" s="2">
        <f t="shared" ca="1" si="1"/>
        <v>16008.457669294914</v>
      </c>
      <c r="C12" s="2">
        <f t="shared" ca="1" si="0"/>
        <v>15000</v>
      </c>
      <c r="D12" s="2">
        <f t="shared" ca="1" si="0"/>
        <v>9680.7684377132246</v>
      </c>
      <c r="E12" s="2">
        <f t="shared" ca="1" si="0"/>
        <v>5452.1695145736348</v>
      </c>
      <c r="F12" s="2">
        <f t="shared" ca="1" si="0"/>
        <v>22274.92275243083</v>
      </c>
      <c r="G12" s="2">
        <f t="shared" ca="1" si="0"/>
        <v>6264.0970522992739</v>
      </c>
      <c r="H12" s="2">
        <f t="shared" ca="1" si="2"/>
        <v>74680.415426311869</v>
      </c>
      <c r="J12" s="8">
        <v>68000</v>
      </c>
      <c r="K12" s="5">
        <v>9</v>
      </c>
      <c r="U12">
        <f t="shared" si="4"/>
        <v>70000</v>
      </c>
    </row>
    <row r="13" spans="1:21" x14ac:dyDescent="0.35">
      <c r="A13">
        <f t="shared" si="3"/>
        <v>10</v>
      </c>
      <c r="B13" s="2">
        <f t="shared" ca="1" si="1"/>
        <v>12184.206201968836</v>
      </c>
      <c r="C13" s="2">
        <f t="shared" ca="1" si="0"/>
        <v>15000</v>
      </c>
      <c r="D13" s="2">
        <f t="shared" ca="1" si="0"/>
        <v>8371.9009414184911</v>
      </c>
      <c r="E13" s="2">
        <f t="shared" ca="1" si="0"/>
        <v>5399.1242237707047</v>
      </c>
      <c r="F13" s="2">
        <f t="shared" ca="1" si="0"/>
        <v>21861.262759040797</v>
      </c>
      <c r="G13" s="2">
        <f t="shared" ca="1" si="0"/>
        <v>6011.6035856508051</v>
      </c>
      <c r="H13" s="2">
        <f t="shared" ca="1" si="2"/>
        <v>68828.097711849638</v>
      </c>
      <c r="J13" s="8">
        <v>69000</v>
      </c>
      <c r="K13" s="5">
        <v>17</v>
      </c>
      <c r="U13">
        <f t="shared" si="4"/>
        <v>71000</v>
      </c>
    </row>
    <row r="14" spans="1:21" x14ac:dyDescent="0.35">
      <c r="A14">
        <f t="shared" si="3"/>
        <v>11</v>
      </c>
      <c r="B14" s="2">
        <f t="shared" ca="1" si="1"/>
        <v>11345.178866183272</v>
      </c>
      <c r="C14" s="2">
        <f t="shared" ca="1" si="0"/>
        <v>15000</v>
      </c>
      <c r="D14" s="2">
        <f t="shared" ca="1" si="0"/>
        <v>11967.647685910826</v>
      </c>
      <c r="E14" s="2">
        <f t="shared" ca="1" si="0"/>
        <v>5013.2896012176061</v>
      </c>
      <c r="F14" s="2">
        <f t="shared" ca="1" si="0"/>
        <v>24517.819045180589</v>
      </c>
      <c r="G14" s="2">
        <f t="shared" ca="1" si="0"/>
        <v>6637.5632580587726</v>
      </c>
      <c r="H14" s="2">
        <f t="shared" ca="1" si="2"/>
        <v>74481.498456551068</v>
      </c>
      <c r="J14" s="8">
        <v>70000</v>
      </c>
      <c r="K14" s="5">
        <v>18</v>
      </c>
      <c r="U14">
        <f t="shared" si="4"/>
        <v>72000</v>
      </c>
    </row>
    <row r="15" spans="1:21" x14ac:dyDescent="0.35">
      <c r="A15">
        <f t="shared" si="3"/>
        <v>12</v>
      </c>
      <c r="B15" s="2">
        <f t="shared" ca="1" si="1"/>
        <v>17919.055753861881</v>
      </c>
      <c r="C15" s="2">
        <f t="shared" ca="1" si="0"/>
        <v>15000</v>
      </c>
      <c r="D15" s="2">
        <f t="shared" ca="1" si="0"/>
        <v>11457.921261581814</v>
      </c>
      <c r="E15" s="2">
        <f t="shared" ca="1" si="0"/>
        <v>5551.7256679484281</v>
      </c>
      <c r="F15" s="2">
        <f t="shared" ca="1" si="0"/>
        <v>23924.165442660786</v>
      </c>
      <c r="G15" s="2">
        <f t="shared" ca="1" si="0"/>
        <v>6770.5982218384015</v>
      </c>
      <c r="H15" s="2">
        <f t="shared" ca="1" si="2"/>
        <v>80623.466347891313</v>
      </c>
      <c r="J15" s="8">
        <v>71000</v>
      </c>
      <c r="K15" s="5">
        <v>36</v>
      </c>
      <c r="U15">
        <f t="shared" si="4"/>
        <v>73000</v>
      </c>
    </row>
    <row r="16" spans="1:21" x14ac:dyDescent="0.35">
      <c r="A16">
        <f t="shared" si="3"/>
        <v>13</v>
      </c>
      <c r="B16" s="2">
        <f t="shared" ca="1" si="1"/>
        <v>19122.683902938283</v>
      </c>
      <c r="C16" s="2">
        <f t="shared" ca="1" si="0"/>
        <v>15000</v>
      </c>
      <c r="D16" s="2">
        <f t="shared" ca="1" si="0"/>
        <v>8907.4426609928396</v>
      </c>
      <c r="E16" s="2">
        <f t="shared" ca="1" si="0"/>
        <v>5249.745492687789</v>
      </c>
      <c r="F16" s="2">
        <f t="shared" ca="1" si="0"/>
        <v>20156.156511969253</v>
      </c>
      <c r="G16" s="2">
        <f t="shared" ca="1" si="0"/>
        <v>6830.0359605768735</v>
      </c>
      <c r="H16" s="2">
        <f t="shared" ca="1" si="2"/>
        <v>75266.064529165043</v>
      </c>
      <c r="J16" s="8">
        <v>72000</v>
      </c>
      <c r="K16" s="5">
        <v>25</v>
      </c>
      <c r="U16">
        <f t="shared" si="4"/>
        <v>74000</v>
      </c>
    </row>
    <row r="17" spans="1:21" x14ac:dyDescent="0.35">
      <c r="A17">
        <f t="shared" si="3"/>
        <v>14</v>
      </c>
      <c r="B17" s="2">
        <f t="shared" ca="1" si="1"/>
        <v>17194.874791331727</v>
      </c>
      <c r="C17" s="2">
        <f t="shared" ca="1" si="0"/>
        <v>15000</v>
      </c>
      <c r="D17" s="2">
        <f t="shared" ca="1" si="0"/>
        <v>9287.520289973063</v>
      </c>
      <c r="E17" s="2">
        <f t="shared" ca="1" si="0"/>
        <v>5690.4989333998083</v>
      </c>
      <c r="F17" s="2">
        <f t="shared" ca="1" si="0"/>
        <v>23179.301783067822</v>
      </c>
      <c r="G17" s="2">
        <f t="shared" ca="1" si="0"/>
        <v>6204.5889770588528</v>
      </c>
      <c r="H17" s="2">
        <f t="shared" ca="1" si="2"/>
        <v>76556.784774831278</v>
      </c>
      <c r="J17" s="8">
        <v>73000</v>
      </c>
      <c r="K17" s="5">
        <v>30</v>
      </c>
      <c r="U17">
        <f t="shared" si="4"/>
        <v>75000</v>
      </c>
    </row>
    <row r="18" spans="1:21" x14ac:dyDescent="0.35">
      <c r="A18">
        <f t="shared" si="3"/>
        <v>15</v>
      </c>
      <c r="B18" s="2">
        <f t="shared" ca="1" si="1"/>
        <v>15706.579966236215</v>
      </c>
      <c r="C18" s="2">
        <f t="shared" ca="1" si="0"/>
        <v>15000</v>
      </c>
      <c r="D18" s="2">
        <f t="shared" ca="1" si="0"/>
        <v>9445.822235763053</v>
      </c>
      <c r="E18" s="2">
        <f t="shared" ca="1" si="0"/>
        <v>5403.3785924212052</v>
      </c>
      <c r="F18" s="2">
        <f t="shared" ca="1" si="0"/>
        <v>23109.016673368424</v>
      </c>
      <c r="G18" s="2">
        <f t="shared" ca="1" si="0"/>
        <v>6915.2527288782658</v>
      </c>
      <c r="H18" s="2">
        <f t="shared" ca="1" si="2"/>
        <v>75580.050196667173</v>
      </c>
      <c r="J18" s="8">
        <v>74000</v>
      </c>
      <c r="K18" s="5">
        <v>35</v>
      </c>
      <c r="U18">
        <f t="shared" si="4"/>
        <v>76000</v>
      </c>
    </row>
    <row r="19" spans="1:21" x14ac:dyDescent="0.35">
      <c r="A19">
        <f t="shared" si="3"/>
        <v>16</v>
      </c>
      <c r="B19" s="2">
        <f t="shared" ca="1" si="1"/>
        <v>14354.11268715699</v>
      </c>
      <c r="C19" s="2">
        <f t="shared" ca="1" si="0"/>
        <v>15000</v>
      </c>
      <c r="D19" s="2">
        <f t="shared" ca="1" si="0"/>
        <v>8810.8175701375603</v>
      </c>
      <c r="E19" s="2">
        <f t="shared" ca="1" si="0"/>
        <v>5612.383430219752</v>
      </c>
      <c r="F19" s="2">
        <f t="shared" ca="1" si="0"/>
        <v>24792.109961491078</v>
      </c>
      <c r="G19" s="2">
        <f t="shared" ca="1" si="0"/>
        <v>6651.1295637859193</v>
      </c>
      <c r="H19" s="2">
        <f t="shared" ca="1" si="2"/>
        <v>75220.553212791303</v>
      </c>
      <c r="J19" s="8">
        <v>75000</v>
      </c>
      <c r="K19" s="5">
        <v>37</v>
      </c>
      <c r="U19">
        <f t="shared" si="4"/>
        <v>77000</v>
      </c>
    </row>
    <row r="20" spans="1:21" x14ac:dyDescent="0.35">
      <c r="A20">
        <f t="shared" si="3"/>
        <v>17</v>
      </c>
      <c r="B20" s="2">
        <f t="shared" ca="1" si="1"/>
        <v>17220.358689966884</v>
      </c>
      <c r="C20" s="2">
        <f t="shared" ca="1" si="1"/>
        <v>15000</v>
      </c>
      <c r="D20" s="2">
        <f t="shared" ca="1" si="1"/>
        <v>9971.3126920304658</v>
      </c>
      <c r="E20" s="2">
        <f t="shared" ca="1" si="1"/>
        <v>5051.5563198717464</v>
      </c>
      <c r="F20" s="2">
        <f t="shared" ca="1" si="1"/>
        <v>22677.573833529801</v>
      </c>
      <c r="G20" s="2">
        <f t="shared" ca="1" si="1"/>
        <v>5172.7926452432512</v>
      </c>
      <c r="H20" s="2">
        <f t="shared" ca="1" si="2"/>
        <v>75093.594180642162</v>
      </c>
      <c r="J20" s="8">
        <v>76000</v>
      </c>
      <c r="K20" s="5">
        <v>36</v>
      </c>
      <c r="U20">
        <f t="shared" si="4"/>
        <v>78000</v>
      </c>
    </row>
    <row r="21" spans="1:21" x14ac:dyDescent="0.35">
      <c r="A21">
        <f t="shared" si="3"/>
        <v>18</v>
      </c>
      <c r="B21" s="2">
        <f t="shared" ca="1" si="1"/>
        <v>17117.836994363737</v>
      </c>
      <c r="C21" s="2">
        <f t="shared" ca="1" si="1"/>
        <v>15000</v>
      </c>
      <c r="D21" s="2">
        <f t="shared" ca="1" si="1"/>
        <v>11421.11072097189</v>
      </c>
      <c r="E21" s="2">
        <f t="shared" ca="1" si="1"/>
        <v>5574.7238897275074</v>
      </c>
      <c r="F21" s="2">
        <f t="shared" ca="1" si="1"/>
        <v>23755.122134863184</v>
      </c>
      <c r="G21" s="2">
        <f t="shared" ca="1" si="1"/>
        <v>6513.8909942830142</v>
      </c>
      <c r="H21" s="2">
        <f t="shared" ca="1" si="2"/>
        <v>79382.684734209324</v>
      </c>
      <c r="J21" s="8">
        <v>77000</v>
      </c>
      <c r="K21" s="5">
        <v>29</v>
      </c>
      <c r="U21">
        <f t="shared" si="4"/>
        <v>79000</v>
      </c>
    </row>
    <row r="22" spans="1:21" x14ac:dyDescent="0.35">
      <c r="A22">
        <f t="shared" si="3"/>
        <v>19</v>
      </c>
      <c r="B22" s="2">
        <f t="shared" ca="1" si="1"/>
        <v>12230.922188582255</v>
      </c>
      <c r="C22" s="2">
        <f t="shared" ca="1" si="1"/>
        <v>15000</v>
      </c>
      <c r="D22" s="2">
        <f t="shared" ca="1" si="1"/>
        <v>11325.585373659429</v>
      </c>
      <c r="E22" s="2">
        <f t="shared" ca="1" si="1"/>
        <v>6029.7607291139921</v>
      </c>
      <c r="F22" s="2">
        <f t="shared" ca="1" si="1"/>
        <v>21982.918322523419</v>
      </c>
      <c r="G22" s="2">
        <f t="shared" ca="1" si="1"/>
        <v>5429.9943549408381</v>
      </c>
      <c r="H22" s="2">
        <f t="shared" ca="1" si="2"/>
        <v>71999.180968819928</v>
      </c>
      <c r="J22" s="8">
        <v>78000</v>
      </c>
      <c r="K22" s="5">
        <v>27</v>
      </c>
      <c r="U22">
        <f t="shared" si="4"/>
        <v>80000</v>
      </c>
    </row>
    <row r="23" spans="1:21" x14ac:dyDescent="0.35">
      <c r="A23">
        <f t="shared" si="3"/>
        <v>20</v>
      </c>
      <c r="B23" s="2">
        <f t="shared" ca="1" si="1"/>
        <v>12413.070590777104</v>
      </c>
      <c r="C23" s="2">
        <f t="shared" ca="1" si="1"/>
        <v>15000</v>
      </c>
      <c r="D23" s="2">
        <f t="shared" ca="1" si="1"/>
        <v>8785.841811994489</v>
      </c>
      <c r="E23" s="2">
        <f t="shared" ca="1" si="1"/>
        <v>5991.0702051168664</v>
      </c>
      <c r="F23" s="2">
        <f t="shared" ca="1" si="1"/>
        <v>24742.877892033765</v>
      </c>
      <c r="G23" s="2">
        <f t="shared" ca="1" si="1"/>
        <v>5759.8743114302524</v>
      </c>
      <c r="H23" s="2">
        <f t="shared" ca="1" si="2"/>
        <v>72692.734811352479</v>
      </c>
      <c r="J23" s="8">
        <v>79000</v>
      </c>
      <c r="K23" s="5">
        <v>15</v>
      </c>
      <c r="U23">
        <f t="shared" si="4"/>
        <v>81000</v>
      </c>
    </row>
    <row r="24" spans="1:21" x14ac:dyDescent="0.35">
      <c r="A24">
        <f t="shared" si="3"/>
        <v>21</v>
      </c>
      <c r="B24" s="2">
        <f t="shared" ca="1" si="1"/>
        <v>13198.615233515693</v>
      </c>
      <c r="C24" s="2">
        <f t="shared" ca="1" si="1"/>
        <v>15000</v>
      </c>
      <c r="D24" s="2">
        <f t="shared" ca="1" si="1"/>
        <v>10575.062056572087</v>
      </c>
      <c r="E24" s="2">
        <f t="shared" ca="1" si="1"/>
        <v>4954.6836375016164</v>
      </c>
      <c r="F24" s="2">
        <f t="shared" ca="1" si="1"/>
        <v>21390.10180429701</v>
      </c>
      <c r="G24" s="2">
        <f t="shared" ca="1" si="1"/>
        <v>6482.3471919093809</v>
      </c>
      <c r="H24" s="2">
        <f t="shared" ca="1" si="2"/>
        <v>71600.809923795794</v>
      </c>
      <c r="J24" s="8">
        <v>80000</v>
      </c>
      <c r="K24" s="5">
        <v>15</v>
      </c>
      <c r="U24">
        <f t="shared" si="4"/>
        <v>82000</v>
      </c>
    </row>
    <row r="25" spans="1:21" x14ac:dyDescent="0.35">
      <c r="A25">
        <f t="shared" si="3"/>
        <v>22</v>
      </c>
      <c r="B25" s="2">
        <f t="shared" ca="1" si="1"/>
        <v>11812.617022730379</v>
      </c>
      <c r="C25" s="2">
        <f t="shared" ca="1" si="1"/>
        <v>15000</v>
      </c>
      <c r="D25" s="2">
        <f t="shared" ca="1" si="1"/>
        <v>11571.569694290636</v>
      </c>
      <c r="E25" s="2">
        <f t="shared" ca="1" si="1"/>
        <v>4820.6397492171172</v>
      </c>
      <c r="F25" s="2">
        <f t="shared" ca="1" si="1"/>
        <v>24976.362885441842</v>
      </c>
      <c r="G25" s="2">
        <f t="shared" ca="1" si="1"/>
        <v>5755.7787445597551</v>
      </c>
      <c r="H25" s="2">
        <f t="shared" ca="1" si="2"/>
        <v>73936.968096239725</v>
      </c>
      <c r="J25" s="8">
        <v>81000</v>
      </c>
      <c r="K25" s="5">
        <v>6</v>
      </c>
      <c r="U25">
        <f t="shared" si="4"/>
        <v>83000</v>
      </c>
    </row>
    <row r="26" spans="1:21" x14ac:dyDescent="0.35">
      <c r="A26">
        <f t="shared" si="3"/>
        <v>23</v>
      </c>
      <c r="B26" s="2">
        <f t="shared" ca="1" si="1"/>
        <v>18379.627265356859</v>
      </c>
      <c r="C26" s="2">
        <f t="shared" ca="1" si="1"/>
        <v>15000</v>
      </c>
      <c r="D26" s="2">
        <f t="shared" ca="1" si="1"/>
        <v>9777.831223096282</v>
      </c>
      <c r="E26" s="2">
        <f t="shared" ca="1" si="1"/>
        <v>5972.9702816022163</v>
      </c>
      <c r="F26" s="2">
        <f t="shared" ca="1" si="1"/>
        <v>22257.641651856997</v>
      </c>
      <c r="G26" s="2">
        <f t="shared" ca="1" si="1"/>
        <v>5459.0194754512304</v>
      </c>
      <c r="H26" s="2">
        <f t="shared" ca="1" si="2"/>
        <v>76847.089897363592</v>
      </c>
      <c r="J26" s="8">
        <v>82000</v>
      </c>
      <c r="K26" s="5">
        <v>5</v>
      </c>
      <c r="U26">
        <f t="shared" si="4"/>
        <v>84000</v>
      </c>
    </row>
    <row r="27" spans="1:21" x14ac:dyDescent="0.35">
      <c r="A27">
        <f t="shared" si="3"/>
        <v>24</v>
      </c>
      <c r="B27" s="2">
        <f t="shared" ca="1" si="1"/>
        <v>12829.925345297952</v>
      </c>
      <c r="C27" s="2">
        <f t="shared" ca="1" si="1"/>
        <v>15000</v>
      </c>
      <c r="D27" s="2">
        <f t="shared" ca="1" si="1"/>
        <v>10309.253929576491</v>
      </c>
      <c r="E27" s="2">
        <f t="shared" ca="1" si="1"/>
        <v>5729.8576555350201</v>
      </c>
      <c r="F27" s="2">
        <f t="shared" ca="1" si="1"/>
        <v>23204.13128535436</v>
      </c>
      <c r="G27" s="2">
        <f t="shared" ca="1" si="1"/>
        <v>5915.5670346989546</v>
      </c>
      <c r="H27" s="2">
        <f t="shared" ca="1" si="2"/>
        <v>72988.735250462778</v>
      </c>
      <c r="J27" s="8">
        <v>83000</v>
      </c>
      <c r="K27" s="5">
        <v>2</v>
      </c>
      <c r="U27">
        <f t="shared" si="4"/>
        <v>85000</v>
      </c>
    </row>
    <row r="28" spans="1:21" x14ac:dyDescent="0.35">
      <c r="A28">
        <f t="shared" si="3"/>
        <v>25</v>
      </c>
      <c r="B28" s="2">
        <f t="shared" ca="1" si="1"/>
        <v>19584.326514179214</v>
      </c>
      <c r="C28" s="2">
        <f t="shared" ca="1" si="1"/>
        <v>15000</v>
      </c>
      <c r="D28" s="2">
        <f t="shared" ca="1" si="1"/>
        <v>9545.4907322103882</v>
      </c>
      <c r="E28" s="2">
        <f t="shared" ca="1" si="1"/>
        <v>5620.405716541386</v>
      </c>
      <c r="F28" s="2">
        <f t="shared" ca="1" si="1"/>
        <v>24755.182900997923</v>
      </c>
      <c r="G28" s="2">
        <f t="shared" ca="1" si="1"/>
        <v>6557.2790189692196</v>
      </c>
      <c r="H28" s="2">
        <f t="shared" ca="1" si="2"/>
        <v>81062.684882898131</v>
      </c>
      <c r="J28" s="8">
        <v>84000</v>
      </c>
      <c r="K28" s="5">
        <v>0</v>
      </c>
      <c r="U28">
        <f t="shared" si="4"/>
        <v>86000</v>
      </c>
    </row>
    <row r="29" spans="1:21" x14ac:dyDescent="0.35">
      <c r="A29">
        <f t="shared" si="3"/>
        <v>26</v>
      </c>
      <c r="B29" s="2">
        <f t="shared" ca="1" si="1"/>
        <v>10932.826795282157</v>
      </c>
      <c r="C29" s="2">
        <f t="shared" ca="1" si="1"/>
        <v>15000</v>
      </c>
      <c r="D29" s="2">
        <f t="shared" ca="1" si="1"/>
        <v>9165.7098269293147</v>
      </c>
      <c r="E29" s="2">
        <f t="shared" ca="1" si="1"/>
        <v>5141.1977545635718</v>
      </c>
      <c r="F29" s="2">
        <f t="shared" ca="1" si="1"/>
        <v>20690.091283731279</v>
      </c>
      <c r="G29" s="2">
        <f t="shared" ca="1" si="1"/>
        <v>6495.3106556413595</v>
      </c>
      <c r="H29" s="2">
        <f t="shared" ca="1" si="2"/>
        <v>67425.136316147677</v>
      </c>
      <c r="J29" s="8">
        <v>85000</v>
      </c>
      <c r="K29" s="5">
        <v>0</v>
      </c>
    </row>
    <row r="30" spans="1:21" x14ac:dyDescent="0.35">
      <c r="A30">
        <f t="shared" si="3"/>
        <v>27</v>
      </c>
      <c r="B30" s="2">
        <f t="shared" ca="1" si="1"/>
        <v>14503.255594651662</v>
      </c>
      <c r="C30" s="2">
        <f t="shared" ca="1" si="1"/>
        <v>15000</v>
      </c>
      <c r="D30" s="2">
        <f t="shared" ca="1" si="1"/>
        <v>10830.97610474284</v>
      </c>
      <c r="E30" s="2">
        <f t="shared" ca="1" si="1"/>
        <v>5077.3302432417477</v>
      </c>
      <c r="F30" s="2">
        <f t="shared" ca="1" si="1"/>
        <v>20952.153598682711</v>
      </c>
      <c r="G30" s="2">
        <f t="shared" ca="1" si="1"/>
        <v>5805.0867457371205</v>
      </c>
      <c r="H30" s="2">
        <f t="shared" ca="1" si="2"/>
        <v>72168.802287056082</v>
      </c>
      <c r="J30" s="8">
        <v>86000</v>
      </c>
      <c r="K30" s="5">
        <v>0</v>
      </c>
    </row>
    <row r="31" spans="1:21" ht="15" thickBot="1" x14ac:dyDescent="0.4">
      <c r="A31">
        <f t="shared" si="3"/>
        <v>28</v>
      </c>
      <c r="B31" s="2">
        <f t="shared" ca="1" si="1"/>
        <v>19519.114887922544</v>
      </c>
      <c r="C31" s="2">
        <f t="shared" ca="1" si="1"/>
        <v>15000</v>
      </c>
      <c r="D31" s="2">
        <f t="shared" ca="1" si="1"/>
        <v>8670.9672288032252</v>
      </c>
      <c r="E31" s="2">
        <f t="shared" ca="1" si="1"/>
        <v>5979.8144772880614</v>
      </c>
      <c r="F31" s="2">
        <f t="shared" ca="1" si="1"/>
        <v>20157.49522028874</v>
      </c>
      <c r="G31" s="2">
        <f t="shared" ca="1" si="1"/>
        <v>5150.4055305627089</v>
      </c>
      <c r="H31" s="2">
        <f t="shared" ca="1" si="2"/>
        <v>74477.797344865277</v>
      </c>
      <c r="J31" s="6" t="s">
        <v>18</v>
      </c>
      <c r="K31" s="6">
        <v>0</v>
      </c>
    </row>
    <row r="32" spans="1:21" x14ac:dyDescent="0.35">
      <c r="A32">
        <f t="shared" si="3"/>
        <v>29</v>
      </c>
      <c r="B32" s="2">
        <f t="shared" ca="1" si="1"/>
        <v>17988.83680779222</v>
      </c>
      <c r="C32" s="2">
        <f t="shared" ca="1" si="1"/>
        <v>15000</v>
      </c>
      <c r="D32" s="2">
        <f t="shared" ca="1" si="1"/>
        <v>11675.068271719898</v>
      </c>
      <c r="E32" s="2">
        <f t="shared" ca="1" si="1"/>
        <v>4954.1373486120374</v>
      </c>
      <c r="F32" s="2">
        <f t="shared" ca="1" si="1"/>
        <v>24385.176253638627</v>
      </c>
      <c r="G32" s="2">
        <f t="shared" ca="1" si="1"/>
        <v>5597.9891846655282</v>
      </c>
      <c r="H32" s="2">
        <f t="shared" ca="1" si="2"/>
        <v>79601.207866428304</v>
      </c>
    </row>
    <row r="33" spans="1:8" x14ac:dyDescent="0.35">
      <c r="A33">
        <f t="shared" si="3"/>
        <v>30</v>
      </c>
      <c r="B33" s="2">
        <f t="shared" ca="1" si="1"/>
        <v>10237.282765512615</v>
      </c>
      <c r="C33" s="2">
        <f t="shared" ca="1" si="1"/>
        <v>15000</v>
      </c>
      <c r="D33" s="2">
        <f t="shared" ca="1" si="1"/>
        <v>9618.4655939275144</v>
      </c>
      <c r="E33" s="2">
        <f t="shared" ca="1" si="1"/>
        <v>4816.8057789403665</v>
      </c>
      <c r="F33" s="2">
        <f t="shared" ca="1" si="1"/>
        <v>20062.146529782785</v>
      </c>
      <c r="G33" s="2">
        <f t="shared" ca="1" si="1"/>
        <v>6783.6253693420495</v>
      </c>
      <c r="H33" s="2">
        <f t="shared" ca="1" si="2"/>
        <v>66518.326037505321</v>
      </c>
    </row>
    <row r="34" spans="1:8" x14ac:dyDescent="0.35">
      <c r="A34">
        <f t="shared" si="3"/>
        <v>31</v>
      </c>
      <c r="B34" s="2">
        <f t="shared" ca="1" si="1"/>
        <v>11826.648107836099</v>
      </c>
      <c r="C34" s="2">
        <f t="shared" ca="1" si="1"/>
        <v>15000</v>
      </c>
      <c r="D34" s="2">
        <f t="shared" ca="1" si="1"/>
        <v>9794.7857210317034</v>
      </c>
      <c r="E34" s="2">
        <f t="shared" ca="1" si="1"/>
        <v>5677.4314482555556</v>
      </c>
      <c r="F34" s="2">
        <f t="shared" ca="1" si="1"/>
        <v>24556.246092920526</v>
      </c>
      <c r="G34" s="2">
        <f t="shared" ca="1" si="1"/>
        <v>6242.0072113938859</v>
      </c>
      <c r="H34" s="2">
        <f t="shared" ca="1" si="2"/>
        <v>73097.118581437768</v>
      </c>
    </row>
    <row r="35" spans="1:8" x14ac:dyDescent="0.35">
      <c r="A35">
        <f t="shared" si="3"/>
        <v>32</v>
      </c>
      <c r="B35" s="2">
        <f t="shared" ca="1" si="1"/>
        <v>19010.15652337252</v>
      </c>
      <c r="C35" s="2">
        <f t="shared" ca="1" si="1"/>
        <v>15000</v>
      </c>
      <c r="D35" s="2">
        <f t="shared" ca="1" si="1"/>
        <v>9809.273187570534</v>
      </c>
      <c r="E35" s="2">
        <f t="shared" ca="1" si="1"/>
        <v>6093.8043288719691</v>
      </c>
      <c r="F35" s="2">
        <f t="shared" ca="1" si="1"/>
        <v>22864.304558962653</v>
      </c>
      <c r="G35" s="2">
        <f t="shared" ca="1" si="1"/>
        <v>5568.8396799371776</v>
      </c>
      <c r="H35" s="2">
        <f t="shared" ca="1" si="2"/>
        <v>78346.378278714867</v>
      </c>
    </row>
    <row r="36" spans="1:8" x14ac:dyDescent="0.35">
      <c r="A36">
        <f t="shared" si="3"/>
        <v>33</v>
      </c>
      <c r="B36" s="2">
        <f t="shared" ca="1" si="1"/>
        <v>12925.448648238687</v>
      </c>
      <c r="C36" s="2">
        <f t="shared" ca="1" si="1"/>
        <v>15000</v>
      </c>
      <c r="D36" s="2">
        <f t="shared" ca="1" si="1"/>
        <v>9287.7146157844581</v>
      </c>
      <c r="E36" s="2">
        <f t="shared" ca="1" si="1"/>
        <v>4933.5677502430153</v>
      </c>
      <c r="F36" s="2">
        <f t="shared" ca="1" si="1"/>
        <v>21627.906304709824</v>
      </c>
      <c r="G36" s="2">
        <f t="shared" ca="1" si="1"/>
        <v>5031.0157059969588</v>
      </c>
      <c r="H36" s="2">
        <f t="shared" ca="1" si="2"/>
        <v>68805.65302497294</v>
      </c>
    </row>
    <row r="37" spans="1:8" x14ac:dyDescent="0.35">
      <c r="A37">
        <f t="shared" si="3"/>
        <v>34</v>
      </c>
      <c r="B37" s="2">
        <f t="shared" ca="1" si="1"/>
        <v>10091.706420631486</v>
      </c>
      <c r="C37" s="2">
        <f t="shared" ca="1" si="1"/>
        <v>15000</v>
      </c>
      <c r="D37" s="2">
        <f t="shared" ca="1" si="1"/>
        <v>11217.851031553406</v>
      </c>
      <c r="E37" s="2">
        <f t="shared" ca="1" si="1"/>
        <v>5081.3586844576394</v>
      </c>
      <c r="F37" s="2">
        <f t="shared" ca="1" si="1"/>
        <v>22866.843517745241</v>
      </c>
      <c r="G37" s="2">
        <f t="shared" ca="1" si="1"/>
        <v>6803.1331115697512</v>
      </c>
      <c r="H37" s="2">
        <f t="shared" ca="1" si="2"/>
        <v>71060.892765957527</v>
      </c>
    </row>
    <row r="38" spans="1:8" x14ac:dyDescent="0.35">
      <c r="A38">
        <f t="shared" si="3"/>
        <v>35</v>
      </c>
      <c r="B38" s="2">
        <f t="shared" ca="1" si="1"/>
        <v>18085.084780058409</v>
      </c>
      <c r="C38" s="2">
        <f t="shared" ca="1" si="1"/>
        <v>15000</v>
      </c>
      <c r="D38" s="2">
        <f t="shared" ca="1" si="1"/>
        <v>7530.6864196171136</v>
      </c>
      <c r="E38" s="2">
        <f t="shared" ca="1" si="1"/>
        <v>5916.2008790930267</v>
      </c>
      <c r="F38" s="2">
        <f t="shared" ca="1" si="1"/>
        <v>21388.638923331622</v>
      </c>
      <c r="G38" s="2">
        <f t="shared" ca="1" si="1"/>
        <v>6245.1188118366363</v>
      </c>
      <c r="H38" s="2">
        <f t="shared" ca="1" si="2"/>
        <v>74165.729813936807</v>
      </c>
    </row>
    <row r="39" spans="1:8" x14ac:dyDescent="0.35">
      <c r="A39">
        <f t="shared" si="3"/>
        <v>36</v>
      </c>
      <c r="B39" s="2">
        <f t="shared" ca="1" si="1"/>
        <v>19250.190247846062</v>
      </c>
      <c r="C39" s="2">
        <f t="shared" ca="1" si="1"/>
        <v>15000</v>
      </c>
      <c r="D39" s="2">
        <f t="shared" ca="1" si="1"/>
        <v>11376.482966127009</v>
      </c>
      <c r="E39" s="2">
        <f t="shared" ca="1" si="1"/>
        <v>5361.6699096498651</v>
      </c>
      <c r="F39" s="2">
        <f t="shared" ca="1" si="1"/>
        <v>22170.216155890084</v>
      </c>
      <c r="G39" s="2">
        <f t="shared" ca="1" si="1"/>
        <v>6285.4994551027185</v>
      </c>
      <c r="H39" s="2">
        <f t="shared" ca="1" si="2"/>
        <v>79444.058734615741</v>
      </c>
    </row>
    <row r="40" spans="1:8" x14ac:dyDescent="0.35">
      <c r="A40">
        <f t="shared" si="3"/>
        <v>37</v>
      </c>
      <c r="B40" s="2">
        <f t="shared" ca="1" si="1"/>
        <v>18965.60073586271</v>
      </c>
      <c r="C40" s="2">
        <f t="shared" ca="1" si="1"/>
        <v>15000</v>
      </c>
      <c r="D40" s="2">
        <f t="shared" ca="1" si="1"/>
        <v>7566.2881339762098</v>
      </c>
      <c r="E40" s="2">
        <f t="shared" ca="1" si="1"/>
        <v>6175.1280761436883</v>
      </c>
      <c r="F40" s="2">
        <f t="shared" ca="1" si="1"/>
        <v>24681.464804524596</v>
      </c>
      <c r="G40" s="2">
        <f t="shared" ca="1" si="1"/>
        <v>6554.7156894668369</v>
      </c>
      <c r="H40" s="2">
        <f t="shared" ca="1" si="2"/>
        <v>78943.197439974028</v>
      </c>
    </row>
    <row r="41" spans="1:8" x14ac:dyDescent="0.35">
      <c r="A41">
        <f t="shared" si="3"/>
        <v>38</v>
      </c>
      <c r="B41" s="2">
        <f t="shared" ca="1" si="1"/>
        <v>13836.830455660967</v>
      </c>
      <c r="C41" s="2">
        <f t="shared" ca="1" si="1"/>
        <v>15000</v>
      </c>
      <c r="D41" s="2">
        <f t="shared" ca="1" si="1"/>
        <v>10604.488067247103</v>
      </c>
      <c r="E41" s="2">
        <f t="shared" ca="1" si="1"/>
        <v>5119.4394288583107</v>
      </c>
      <c r="F41" s="2">
        <f t="shared" ca="1" si="1"/>
        <v>22955.464780369297</v>
      </c>
      <c r="G41" s="2">
        <f t="shared" ca="1" si="1"/>
        <v>6430.5919907391535</v>
      </c>
      <c r="H41" s="2">
        <f t="shared" ca="1" si="2"/>
        <v>73946.814722874828</v>
      </c>
    </row>
    <row r="42" spans="1:8" x14ac:dyDescent="0.35">
      <c r="A42">
        <f t="shared" si="3"/>
        <v>39</v>
      </c>
      <c r="B42" s="2">
        <f t="shared" ca="1" si="1"/>
        <v>10387.240492742059</v>
      </c>
      <c r="C42" s="2">
        <f t="shared" ca="1" si="1"/>
        <v>15000</v>
      </c>
      <c r="D42" s="2">
        <f t="shared" ca="1" si="1"/>
        <v>8420.5712886266429</v>
      </c>
      <c r="E42" s="2">
        <f t="shared" ca="1" si="1"/>
        <v>5210.2885602055776</v>
      </c>
      <c r="F42" s="2">
        <f t="shared" ca="1" si="1"/>
        <v>23028.241600731861</v>
      </c>
      <c r="G42" s="2">
        <f t="shared" ca="1" si="1"/>
        <v>6170.457961770986</v>
      </c>
      <c r="H42" s="2">
        <f t="shared" ca="1" si="2"/>
        <v>68216.799904077125</v>
      </c>
    </row>
    <row r="43" spans="1:8" x14ac:dyDescent="0.35">
      <c r="A43">
        <f t="shared" si="3"/>
        <v>40</v>
      </c>
      <c r="B43" s="2">
        <f t="shared" ca="1" si="1"/>
        <v>12383.000808547409</v>
      </c>
      <c r="C43" s="2">
        <f t="shared" ca="1" si="1"/>
        <v>15000</v>
      </c>
      <c r="D43" s="2">
        <f t="shared" ca="1" si="1"/>
        <v>8935.3228097027149</v>
      </c>
      <c r="E43" s="2">
        <f t="shared" ca="1" si="1"/>
        <v>4976.7436587332868</v>
      </c>
      <c r="F43" s="2">
        <f t="shared" ca="1" si="1"/>
        <v>23124.920416628491</v>
      </c>
      <c r="G43" s="2">
        <f t="shared" ca="1" si="1"/>
        <v>6102.952397663089</v>
      </c>
      <c r="H43" s="2">
        <f t="shared" ca="1" si="2"/>
        <v>70522.940091274999</v>
      </c>
    </row>
    <row r="44" spans="1:8" x14ac:dyDescent="0.35">
      <c r="A44">
        <f t="shared" si="3"/>
        <v>41</v>
      </c>
      <c r="B44" s="2">
        <f t="shared" ca="1" si="1"/>
        <v>19603.006581834496</v>
      </c>
      <c r="C44" s="2">
        <f t="shared" ca="1" si="1"/>
        <v>15000</v>
      </c>
      <c r="D44" s="2">
        <f t="shared" ca="1" si="1"/>
        <v>11200.190205945615</v>
      </c>
      <c r="E44" s="2">
        <f t="shared" ca="1" si="1"/>
        <v>6070.6302349332809</v>
      </c>
      <c r="F44" s="2">
        <f t="shared" ca="1" si="1"/>
        <v>20247.886312594233</v>
      </c>
      <c r="G44" s="2">
        <f t="shared" ca="1" si="1"/>
        <v>5145.695925439145</v>
      </c>
      <c r="H44" s="2">
        <f t="shared" ca="1" si="2"/>
        <v>77267.409260746761</v>
      </c>
    </row>
    <row r="45" spans="1:8" x14ac:dyDescent="0.35">
      <c r="A45">
        <f t="shared" si="3"/>
        <v>42</v>
      </c>
      <c r="B45" s="2">
        <f t="shared" ca="1" si="1"/>
        <v>13891.114530511213</v>
      </c>
      <c r="C45" s="2">
        <f t="shared" ca="1" si="1"/>
        <v>15000</v>
      </c>
      <c r="D45" s="2">
        <f t="shared" ca="1" si="1"/>
        <v>11319.943462940835</v>
      </c>
      <c r="E45" s="2">
        <f t="shared" ca="1" si="1"/>
        <v>6081.1211299519437</v>
      </c>
      <c r="F45" s="2">
        <f t="shared" ca="1" si="1"/>
        <v>23665.354102416579</v>
      </c>
      <c r="G45" s="2">
        <f t="shared" ca="1" si="1"/>
        <v>5970.6838358585137</v>
      </c>
      <c r="H45" s="2">
        <f t="shared" ca="1" si="2"/>
        <v>75928.217061679083</v>
      </c>
    </row>
    <row r="46" spans="1:8" x14ac:dyDescent="0.35">
      <c r="A46">
        <f t="shared" si="3"/>
        <v>43</v>
      </c>
      <c r="B46" s="2">
        <f t="shared" ca="1" si="1"/>
        <v>14876.916095165599</v>
      </c>
      <c r="C46" s="2">
        <f t="shared" ca="1" si="1"/>
        <v>15000</v>
      </c>
      <c r="D46" s="2">
        <f t="shared" ca="1" si="1"/>
        <v>7997.4053932532725</v>
      </c>
      <c r="E46" s="2">
        <f t="shared" ca="1" si="1"/>
        <v>5805.2477965099279</v>
      </c>
      <c r="F46" s="2">
        <f t="shared" ca="1" si="1"/>
        <v>24237.057459313095</v>
      </c>
      <c r="G46" s="2">
        <f t="shared" ca="1" si="1"/>
        <v>5756.2032885377375</v>
      </c>
      <c r="H46" s="2">
        <f t="shared" ca="1" si="2"/>
        <v>73672.830032779631</v>
      </c>
    </row>
    <row r="47" spans="1:8" x14ac:dyDescent="0.35">
      <c r="A47">
        <f t="shared" si="3"/>
        <v>44</v>
      </c>
      <c r="B47" s="2">
        <f t="shared" ca="1" si="1"/>
        <v>12793.635927973728</v>
      </c>
      <c r="C47" s="2">
        <f t="shared" ca="1" si="1"/>
        <v>15000</v>
      </c>
      <c r="D47" s="2">
        <f t="shared" ca="1" si="1"/>
        <v>11579.70789477345</v>
      </c>
      <c r="E47" s="2">
        <f t="shared" ca="1" si="1"/>
        <v>6003.530805238508</v>
      </c>
      <c r="F47" s="2">
        <f t="shared" ca="1" si="1"/>
        <v>23547.668817731534</v>
      </c>
      <c r="G47" s="2">
        <f t="shared" ca="1" si="1"/>
        <v>6678.6097672453461</v>
      </c>
      <c r="H47" s="2">
        <f t="shared" ca="1" si="2"/>
        <v>75603.15321296257</v>
      </c>
    </row>
    <row r="48" spans="1:8" x14ac:dyDescent="0.35">
      <c r="A48">
        <f t="shared" si="3"/>
        <v>45</v>
      </c>
      <c r="B48" s="2">
        <f t="shared" ca="1" si="1"/>
        <v>18733.032940217247</v>
      </c>
      <c r="C48" s="2">
        <f t="shared" ca="1" si="1"/>
        <v>15000</v>
      </c>
      <c r="D48" s="2">
        <f t="shared" ca="1" si="1"/>
        <v>9237.3255509582214</v>
      </c>
      <c r="E48" s="2">
        <f t="shared" ca="1" si="1"/>
        <v>5610.7291306360094</v>
      </c>
      <c r="F48" s="2">
        <f t="shared" ca="1" si="1"/>
        <v>23578.821067365861</v>
      </c>
      <c r="G48" s="2">
        <f t="shared" ca="1" si="1"/>
        <v>5025.6141458311386</v>
      </c>
      <c r="H48" s="2">
        <f t="shared" ca="1" si="2"/>
        <v>77185.52283500848</v>
      </c>
    </row>
    <row r="49" spans="1:8" x14ac:dyDescent="0.35">
      <c r="A49">
        <f t="shared" si="3"/>
        <v>46</v>
      </c>
      <c r="B49" s="2">
        <f t="shared" ca="1" si="1"/>
        <v>19326.822760007592</v>
      </c>
      <c r="C49" s="2">
        <f t="shared" ca="1" si="1"/>
        <v>15000</v>
      </c>
      <c r="D49" s="2">
        <f t="shared" ca="1" si="1"/>
        <v>9172.1166178693275</v>
      </c>
      <c r="E49" s="2">
        <f t="shared" ca="1" si="1"/>
        <v>5071.4335978989748</v>
      </c>
      <c r="F49" s="2">
        <f t="shared" ca="1" si="1"/>
        <v>23752.381786779089</v>
      </c>
      <c r="G49" s="2">
        <f t="shared" ca="1" si="1"/>
        <v>5018.8032029555216</v>
      </c>
      <c r="H49" s="2">
        <f t="shared" ca="1" si="2"/>
        <v>77341.557965510496</v>
      </c>
    </row>
    <row r="50" spans="1:8" x14ac:dyDescent="0.35">
      <c r="A50">
        <f t="shared" si="3"/>
        <v>47</v>
      </c>
      <c r="B50" s="2">
        <f t="shared" ca="1" si="1"/>
        <v>15309.651526419886</v>
      </c>
      <c r="C50" s="2">
        <f t="shared" ca="1" si="1"/>
        <v>15000</v>
      </c>
      <c r="D50" s="2">
        <f t="shared" ca="1" si="1"/>
        <v>9471.0075218909005</v>
      </c>
      <c r="E50" s="2">
        <f t="shared" ca="1" si="1"/>
        <v>5674.3635663164132</v>
      </c>
      <c r="F50" s="2">
        <f t="shared" ca="1" si="1"/>
        <v>21326.86882092922</v>
      </c>
      <c r="G50" s="2">
        <f t="shared" ca="1" si="1"/>
        <v>5525.5173096136696</v>
      </c>
      <c r="H50" s="2">
        <f t="shared" ca="1" si="2"/>
        <v>72307.408745170091</v>
      </c>
    </row>
    <row r="51" spans="1:8" x14ac:dyDescent="0.35">
      <c r="A51">
        <f t="shared" si="3"/>
        <v>48</v>
      </c>
      <c r="B51" s="2">
        <f t="shared" ca="1" si="1"/>
        <v>12915.57926635601</v>
      </c>
      <c r="C51" s="2">
        <f t="shared" ca="1" si="1"/>
        <v>15000</v>
      </c>
      <c r="D51" s="2">
        <f t="shared" ca="1" si="1"/>
        <v>8917.2384479064058</v>
      </c>
      <c r="E51" s="2">
        <f t="shared" ca="1" si="1"/>
        <v>5685.6404373787082</v>
      </c>
      <c r="F51" s="2">
        <f t="shared" ca="1" si="1"/>
        <v>24294.895133909573</v>
      </c>
      <c r="G51" s="2">
        <f t="shared" ca="1" si="1"/>
        <v>6478.1934297437529</v>
      </c>
      <c r="H51" s="2">
        <f t="shared" ca="1" si="2"/>
        <v>73291.546715294447</v>
      </c>
    </row>
    <row r="52" spans="1:8" x14ac:dyDescent="0.35">
      <c r="A52">
        <f t="shared" si="3"/>
        <v>49</v>
      </c>
      <c r="B52" s="2">
        <f t="shared" ca="1" si="1"/>
        <v>16392.131745815517</v>
      </c>
      <c r="C52" s="2">
        <f t="shared" ca="1" si="1"/>
        <v>15000</v>
      </c>
      <c r="D52" s="2">
        <f t="shared" ca="1" si="1"/>
        <v>11937.120408083041</v>
      </c>
      <c r="E52" s="2">
        <f t="shared" ca="1" si="1"/>
        <v>6116.322610418918</v>
      </c>
      <c r="F52" s="2">
        <f t="shared" ca="1" si="1"/>
        <v>21060.433945534489</v>
      </c>
      <c r="G52" s="2">
        <f t="shared" ca="1" si="1"/>
        <v>5506.3620950969944</v>
      </c>
      <c r="H52" s="2">
        <f t="shared" ca="1" si="2"/>
        <v>76012.370804948965</v>
      </c>
    </row>
    <row r="53" spans="1:8" x14ac:dyDescent="0.35">
      <c r="A53">
        <f t="shared" si="3"/>
        <v>50</v>
      </c>
      <c r="B53" s="2">
        <f t="shared" ca="1" si="1"/>
        <v>13263.015380416729</v>
      </c>
      <c r="C53" s="2">
        <f t="shared" ca="1" si="1"/>
        <v>15000</v>
      </c>
      <c r="D53" s="2">
        <f t="shared" ca="1" si="1"/>
        <v>9613.6287989516532</v>
      </c>
      <c r="E53" s="2">
        <f t="shared" ca="1" si="1"/>
        <v>5915.5062667845805</v>
      </c>
      <c r="F53" s="2">
        <f t="shared" ca="1" si="1"/>
        <v>20870.973631658788</v>
      </c>
      <c r="G53" s="2">
        <f t="shared" ca="1" si="1"/>
        <v>6328.6159003226012</v>
      </c>
      <c r="H53" s="2">
        <f t="shared" ca="1" si="2"/>
        <v>70991.739978134341</v>
      </c>
    </row>
    <row r="54" spans="1:8" x14ac:dyDescent="0.35">
      <c r="A54">
        <f t="shared" si="3"/>
        <v>51</v>
      </c>
      <c r="B54" s="2">
        <f t="shared" ca="1" si="1"/>
        <v>10899.360828525545</v>
      </c>
      <c r="C54" s="2">
        <f t="shared" ca="1" si="1"/>
        <v>15000</v>
      </c>
      <c r="D54" s="2">
        <f t="shared" ca="1" si="1"/>
        <v>9565.2477257264181</v>
      </c>
      <c r="E54" s="2">
        <f t="shared" ca="1" si="1"/>
        <v>5411.2734989832124</v>
      </c>
      <c r="F54" s="2">
        <f t="shared" ca="1" si="1"/>
        <v>20235.087538372052</v>
      </c>
      <c r="G54" s="2">
        <f t="shared" ca="1" si="1"/>
        <v>6011.2092311519646</v>
      </c>
      <c r="H54" s="2">
        <f t="shared" ca="1" si="2"/>
        <v>67122.17882275919</v>
      </c>
    </row>
    <row r="55" spans="1:8" x14ac:dyDescent="0.35">
      <c r="A55">
        <f t="shared" si="3"/>
        <v>52</v>
      </c>
      <c r="B55" s="2">
        <f t="shared" ca="1" si="1"/>
        <v>13303.464793583635</v>
      </c>
      <c r="C55" s="2">
        <f t="shared" ca="1" si="1"/>
        <v>15000</v>
      </c>
      <c r="D55" s="2">
        <f t="shared" ca="1" si="1"/>
        <v>8398.9783065990923</v>
      </c>
      <c r="E55" s="2">
        <f t="shared" ca="1" si="1"/>
        <v>5598.3473250469851</v>
      </c>
      <c r="F55" s="2">
        <f t="shared" ca="1" si="1"/>
        <v>21318.888165337943</v>
      </c>
      <c r="G55" s="2">
        <f t="shared" ca="1" si="1"/>
        <v>5883.1972079560455</v>
      </c>
      <c r="H55" s="2">
        <f t="shared" ca="1" si="2"/>
        <v>69502.875798523703</v>
      </c>
    </row>
    <row r="56" spans="1:8" x14ac:dyDescent="0.35">
      <c r="A56">
        <f t="shared" si="3"/>
        <v>53</v>
      </c>
      <c r="B56" s="2">
        <f t="shared" ca="1" si="1"/>
        <v>18325.365561126495</v>
      </c>
      <c r="C56" s="2">
        <f t="shared" ca="1" si="1"/>
        <v>15000</v>
      </c>
      <c r="D56" s="2">
        <f t="shared" ca="1" si="1"/>
        <v>11208.722527994958</v>
      </c>
      <c r="E56" s="2">
        <f t="shared" ca="1" si="1"/>
        <v>5980.295603690769</v>
      </c>
      <c r="F56" s="2">
        <f t="shared" ca="1" si="1"/>
        <v>24744.27461441519</v>
      </c>
      <c r="G56" s="2">
        <f t="shared" ca="1" si="1"/>
        <v>5287.718217110054</v>
      </c>
      <c r="H56" s="2">
        <f t="shared" ca="1" si="2"/>
        <v>80546.37652433748</v>
      </c>
    </row>
    <row r="57" spans="1:8" x14ac:dyDescent="0.35">
      <c r="A57">
        <f t="shared" si="3"/>
        <v>54</v>
      </c>
      <c r="B57" s="2">
        <f t="shared" ca="1" si="1"/>
        <v>17473.557999880319</v>
      </c>
      <c r="C57" s="2">
        <f t="shared" ca="1" si="1"/>
        <v>15000</v>
      </c>
      <c r="D57" s="2">
        <f t="shared" ca="1" si="1"/>
        <v>7766.1800156577619</v>
      </c>
      <c r="E57" s="2">
        <f t="shared" ca="1" si="1"/>
        <v>5991.0748800927067</v>
      </c>
      <c r="F57" s="2">
        <f t="shared" ca="1" si="1"/>
        <v>20108.548958099749</v>
      </c>
      <c r="G57" s="2">
        <f t="shared" ca="1" si="1"/>
        <v>5632.2905920553867</v>
      </c>
      <c r="H57" s="2">
        <f t="shared" ca="1" si="2"/>
        <v>71971.652445785934</v>
      </c>
    </row>
    <row r="58" spans="1:8" x14ac:dyDescent="0.35">
      <c r="A58">
        <f t="shared" si="3"/>
        <v>55</v>
      </c>
      <c r="B58" s="2">
        <f t="shared" ca="1" si="1"/>
        <v>10997.367178877865</v>
      </c>
      <c r="C58" s="2">
        <f t="shared" ca="1" si="1"/>
        <v>15000</v>
      </c>
      <c r="D58" s="2">
        <f t="shared" ca="1" si="1"/>
        <v>8708.091744533378</v>
      </c>
      <c r="E58" s="2">
        <f t="shared" ca="1" si="1"/>
        <v>5778.9653379470446</v>
      </c>
      <c r="F58" s="2">
        <f t="shared" ca="1" si="1"/>
        <v>21149.483097933491</v>
      </c>
      <c r="G58" s="2">
        <f t="shared" ca="1" si="1"/>
        <v>6985.1764734865683</v>
      </c>
      <c r="H58" s="2">
        <f t="shared" ca="1" si="2"/>
        <v>68619.083832778357</v>
      </c>
    </row>
    <row r="59" spans="1:8" x14ac:dyDescent="0.35">
      <c r="A59">
        <f t="shared" si="3"/>
        <v>56</v>
      </c>
      <c r="B59" s="2">
        <f t="shared" ca="1" si="1"/>
        <v>18056.49021699305</v>
      </c>
      <c r="C59" s="2">
        <f t="shared" ca="1" si="1"/>
        <v>15000</v>
      </c>
      <c r="D59" s="2">
        <f t="shared" ca="1" si="1"/>
        <v>8989.1106296464386</v>
      </c>
      <c r="E59" s="2">
        <f t="shared" ca="1" si="1"/>
        <v>5703.3386395582929</v>
      </c>
      <c r="F59" s="2">
        <f t="shared" ca="1" si="1"/>
        <v>23712.352708044607</v>
      </c>
      <c r="G59" s="2">
        <f t="shared" ca="1" si="1"/>
        <v>6957.7457771287391</v>
      </c>
      <c r="H59" s="2">
        <f t="shared" ca="1" si="2"/>
        <v>78419.03797137113</v>
      </c>
    </row>
    <row r="60" spans="1:8" x14ac:dyDescent="0.35">
      <c r="A60">
        <f t="shared" si="3"/>
        <v>57</v>
      </c>
      <c r="B60" s="2">
        <f t="shared" ref="B60:G102" ca="1" si="5">RAND()*(B$3-B$2)+B$2</f>
        <v>17251.220753469603</v>
      </c>
      <c r="C60" s="2">
        <f t="shared" ca="1" si="5"/>
        <v>15000</v>
      </c>
      <c r="D60" s="2">
        <f t="shared" ca="1" si="5"/>
        <v>8802.3687635385031</v>
      </c>
      <c r="E60" s="2">
        <f t="shared" ca="1" si="5"/>
        <v>5702.6526631977495</v>
      </c>
      <c r="F60" s="2">
        <f t="shared" ca="1" si="5"/>
        <v>20083.729899609316</v>
      </c>
      <c r="G60" s="2">
        <f t="shared" ca="1" si="5"/>
        <v>6017.2344124332521</v>
      </c>
      <c r="H60" s="2">
        <f t="shared" ca="1" si="2"/>
        <v>72857.206492248428</v>
      </c>
    </row>
    <row r="61" spans="1:8" x14ac:dyDescent="0.35">
      <c r="A61">
        <f t="shared" si="3"/>
        <v>58</v>
      </c>
      <c r="B61" s="2">
        <f t="shared" ca="1" si="5"/>
        <v>17355.71548661311</v>
      </c>
      <c r="C61" s="2">
        <f t="shared" ca="1" si="5"/>
        <v>15000</v>
      </c>
      <c r="D61" s="2">
        <f t="shared" ca="1" si="5"/>
        <v>9027.0538188428018</v>
      </c>
      <c r="E61" s="2">
        <f t="shared" ca="1" si="5"/>
        <v>6117.7662845146588</v>
      </c>
      <c r="F61" s="2">
        <f t="shared" ca="1" si="5"/>
        <v>21100.307782570257</v>
      </c>
      <c r="G61" s="2">
        <f t="shared" ca="1" si="5"/>
        <v>6930.9322017657805</v>
      </c>
      <c r="H61" s="2">
        <f t="shared" ca="1" si="2"/>
        <v>75531.775574306623</v>
      </c>
    </row>
    <row r="62" spans="1:8" x14ac:dyDescent="0.35">
      <c r="A62">
        <f t="shared" si="3"/>
        <v>59</v>
      </c>
      <c r="B62" s="2">
        <f t="shared" ca="1" si="5"/>
        <v>12788.562271454282</v>
      </c>
      <c r="C62" s="2">
        <f t="shared" ca="1" si="5"/>
        <v>15000</v>
      </c>
      <c r="D62" s="2">
        <f t="shared" ca="1" si="5"/>
        <v>10212.735650079847</v>
      </c>
      <c r="E62" s="2">
        <f t="shared" ca="1" si="5"/>
        <v>4843.090572216347</v>
      </c>
      <c r="F62" s="2">
        <f t="shared" ca="1" si="5"/>
        <v>22543.603074978222</v>
      </c>
      <c r="G62" s="2">
        <f t="shared" ca="1" si="5"/>
        <v>6190.4006670346444</v>
      </c>
      <c r="H62" s="2">
        <f t="shared" ca="1" si="2"/>
        <v>71578.392235763342</v>
      </c>
    </row>
    <row r="63" spans="1:8" x14ac:dyDescent="0.35">
      <c r="A63">
        <f t="shared" si="3"/>
        <v>60</v>
      </c>
      <c r="B63" s="2">
        <f t="shared" ca="1" si="5"/>
        <v>12565.566131845786</v>
      </c>
      <c r="C63" s="2">
        <f t="shared" ca="1" si="5"/>
        <v>15000</v>
      </c>
      <c r="D63" s="2">
        <f t="shared" ca="1" si="5"/>
        <v>9373.4242856028523</v>
      </c>
      <c r="E63" s="2">
        <f t="shared" ca="1" si="5"/>
        <v>5871.0183739564145</v>
      </c>
      <c r="F63" s="2">
        <f t="shared" ca="1" si="5"/>
        <v>20795.31605489018</v>
      </c>
      <c r="G63" s="2">
        <f t="shared" ca="1" si="5"/>
        <v>5186.4792727033491</v>
      </c>
      <c r="H63" s="2">
        <f t="shared" ca="1" si="2"/>
        <v>68791.804118998582</v>
      </c>
    </row>
    <row r="64" spans="1:8" x14ac:dyDescent="0.35">
      <c r="A64">
        <f t="shared" si="3"/>
        <v>61</v>
      </c>
      <c r="B64" s="2">
        <f t="shared" ca="1" si="5"/>
        <v>10858.614972647554</v>
      </c>
      <c r="C64" s="2">
        <f t="shared" ca="1" si="5"/>
        <v>15000</v>
      </c>
      <c r="D64" s="2">
        <f t="shared" ca="1" si="5"/>
        <v>10162.354334381122</v>
      </c>
      <c r="E64" s="2">
        <f t="shared" ca="1" si="5"/>
        <v>5990.0176253443924</v>
      </c>
      <c r="F64" s="2">
        <f t="shared" ca="1" si="5"/>
        <v>20682.665855289004</v>
      </c>
      <c r="G64" s="2">
        <f t="shared" ca="1" si="5"/>
        <v>5592.3870377826133</v>
      </c>
      <c r="H64" s="2">
        <f t="shared" ca="1" si="2"/>
        <v>68286.039825444677</v>
      </c>
    </row>
    <row r="65" spans="1:8" x14ac:dyDescent="0.35">
      <c r="A65">
        <f t="shared" si="3"/>
        <v>62</v>
      </c>
      <c r="B65" s="2">
        <f t="shared" ca="1" si="5"/>
        <v>18285.215586197963</v>
      </c>
      <c r="C65" s="2">
        <f t="shared" ca="1" si="5"/>
        <v>15000</v>
      </c>
      <c r="D65" s="2">
        <f t="shared" ca="1" si="5"/>
        <v>8489.9527281332721</v>
      </c>
      <c r="E65" s="2">
        <f t="shared" ca="1" si="5"/>
        <v>5093.9842872514364</v>
      </c>
      <c r="F65" s="2">
        <f t="shared" ca="1" si="5"/>
        <v>20556.309861628411</v>
      </c>
      <c r="G65" s="2">
        <f t="shared" ca="1" si="5"/>
        <v>5917.8572812729317</v>
      </c>
      <c r="H65" s="2">
        <f t="shared" ca="1" si="2"/>
        <v>73343.319744484004</v>
      </c>
    </row>
    <row r="66" spans="1:8" x14ac:dyDescent="0.35">
      <c r="A66">
        <f t="shared" si="3"/>
        <v>63</v>
      </c>
      <c r="B66" s="2">
        <f t="shared" ca="1" si="5"/>
        <v>11082.423202313958</v>
      </c>
      <c r="C66" s="2">
        <f t="shared" ca="1" si="5"/>
        <v>15000</v>
      </c>
      <c r="D66" s="2">
        <f t="shared" ca="1" si="5"/>
        <v>9345.0217156187537</v>
      </c>
      <c r="E66" s="2">
        <f t="shared" ca="1" si="5"/>
        <v>5456.3108407063755</v>
      </c>
      <c r="F66" s="2">
        <f t="shared" ca="1" si="5"/>
        <v>23776.170666981157</v>
      </c>
      <c r="G66" s="2">
        <f t="shared" ca="1" si="5"/>
        <v>5880.6610402925789</v>
      </c>
      <c r="H66" s="2">
        <f t="shared" ca="1" si="2"/>
        <v>70540.587465912817</v>
      </c>
    </row>
    <row r="67" spans="1:8" x14ac:dyDescent="0.35">
      <c r="A67">
        <f t="shared" si="3"/>
        <v>64</v>
      </c>
      <c r="B67" s="2">
        <f t="shared" ca="1" si="5"/>
        <v>16049.724354991773</v>
      </c>
      <c r="C67" s="2">
        <f t="shared" ca="1" si="5"/>
        <v>15000</v>
      </c>
      <c r="D67" s="2">
        <f t="shared" ca="1" si="5"/>
        <v>11835.435781381286</v>
      </c>
      <c r="E67" s="2">
        <f t="shared" ca="1" si="5"/>
        <v>5301.5846743823358</v>
      </c>
      <c r="F67" s="2">
        <f t="shared" ca="1" si="5"/>
        <v>20496.51178427285</v>
      </c>
      <c r="G67" s="2">
        <f t="shared" ca="1" si="5"/>
        <v>5428.750081420435</v>
      </c>
      <c r="H67" s="2">
        <f t="shared" ca="1" si="2"/>
        <v>74112.006676448684</v>
      </c>
    </row>
    <row r="68" spans="1:8" x14ac:dyDescent="0.35">
      <c r="A68">
        <f t="shared" si="3"/>
        <v>65</v>
      </c>
      <c r="B68" s="2">
        <f t="shared" ca="1" si="5"/>
        <v>13672.35212488929</v>
      </c>
      <c r="C68" s="2">
        <f t="shared" ca="1" si="5"/>
        <v>15000</v>
      </c>
      <c r="D68" s="2">
        <f t="shared" ca="1" si="5"/>
        <v>7680.2016256744118</v>
      </c>
      <c r="E68" s="2">
        <f t="shared" ca="1" si="5"/>
        <v>5620.5246285679123</v>
      </c>
      <c r="F68" s="2">
        <f t="shared" ca="1" si="5"/>
        <v>23435.589855133163</v>
      </c>
      <c r="G68" s="2">
        <f t="shared" ca="1" si="5"/>
        <v>5184.5539367793108</v>
      </c>
      <c r="H68" s="2">
        <f t="shared" ca="1" si="2"/>
        <v>70593.222171044094</v>
      </c>
    </row>
    <row r="69" spans="1:8" x14ac:dyDescent="0.35">
      <c r="A69">
        <f t="shared" si="3"/>
        <v>66</v>
      </c>
      <c r="B69" s="2">
        <f t="shared" ca="1" si="5"/>
        <v>14080.685361150006</v>
      </c>
      <c r="C69" s="2">
        <f t="shared" ca="1" si="5"/>
        <v>15000</v>
      </c>
      <c r="D69" s="2">
        <f t="shared" ca="1" si="5"/>
        <v>11238.040767733321</v>
      </c>
      <c r="E69" s="2">
        <f t="shared" ca="1" si="5"/>
        <v>5075.9519640389017</v>
      </c>
      <c r="F69" s="2">
        <f t="shared" ca="1" si="5"/>
        <v>20536.341751891559</v>
      </c>
      <c r="G69" s="2">
        <f t="shared" ca="1" si="5"/>
        <v>5642.9972237021475</v>
      </c>
      <c r="H69" s="2">
        <f t="shared" ref="H69:H132" ca="1" si="6">SUM(B69:G69)</f>
        <v>71574.017068515939</v>
      </c>
    </row>
    <row r="70" spans="1:8" x14ac:dyDescent="0.35">
      <c r="A70">
        <f t="shared" ref="A70:A133" si="7">+A69+1</f>
        <v>67</v>
      </c>
      <c r="B70" s="2">
        <f t="shared" ca="1" si="5"/>
        <v>18966.098340961318</v>
      </c>
      <c r="C70" s="2">
        <f t="shared" ca="1" si="5"/>
        <v>15000</v>
      </c>
      <c r="D70" s="2">
        <f t="shared" ca="1" si="5"/>
        <v>11247.968566752239</v>
      </c>
      <c r="E70" s="2">
        <f t="shared" ca="1" si="5"/>
        <v>5280.4394251376916</v>
      </c>
      <c r="F70" s="2">
        <f t="shared" ca="1" si="5"/>
        <v>24355.314901422444</v>
      </c>
      <c r="G70" s="2">
        <f t="shared" ca="1" si="5"/>
        <v>5102.7326121956467</v>
      </c>
      <c r="H70" s="2">
        <f t="shared" ca="1" si="6"/>
        <v>79952.553846469338</v>
      </c>
    </row>
    <row r="71" spans="1:8" x14ac:dyDescent="0.35">
      <c r="A71">
        <f t="shared" si="7"/>
        <v>68</v>
      </c>
      <c r="B71" s="2">
        <f t="shared" ca="1" si="5"/>
        <v>19868.620149460261</v>
      </c>
      <c r="C71" s="2">
        <f t="shared" ca="1" si="5"/>
        <v>15000</v>
      </c>
      <c r="D71" s="2">
        <f t="shared" ca="1" si="5"/>
        <v>11087.711512121914</v>
      </c>
      <c r="E71" s="2">
        <f t="shared" ca="1" si="5"/>
        <v>5304.6490426895425</v>
      </c>
      <c r="F71" s="2">
        <f t="shared" ca="1" si="5"/>
        <v>24385.657823893278</v>
      </c>
      <c r="G71" s="2">
        <f t="shared" ca="1" si="5"/>
        <v>6661.2664196657497</v>
      </c>
      <c r="H71" s="2">
        <f t="shared" ca="1" si="6"/>
        <v>82307.904947830742</v>
      </c>
    </row>
    <row r="72" spans="1:8" x14ac:dyDescent="0.35">
      <c r="A72">
        <f t="shared" si="7"/>
        <v>69</v>
      </c>
      <c r="B72" s="2">
        <f t="shared" ca="1" si="5"/>
        <v>15868.413543970288</v>
      </c>
      <c r="C72" s="2">
        <f t="shared" ca="1" si="5"/>
        <v>15000</v>
      </c>
      <c r="D72" s="2">
        <f t="shared" ca="1" si="5"/>
        <v>9291.5848903029691</v>
      </c>
      <c r="E72" s="2">
        <f t="shared" ca="1" si="5"/>
        <v>5375.5874301574659</v>
      </c>
      <c r="F72" s="2">
        <f t="shared" ca="1" si="5"/>
        <v>23173.887300602273</v>
      </c>
      <c r="G72" s="2">
        <f t="shared" ca="1" si="5"/>
        <v>6888.5695733305402</v>
      </c>
      <c r="H72" s="2">
        <f t="shared" ca="1" si="6"/>
        <v>75598.042738363525</v>
      </c>
    </row>
    <row r="73" spans="1:8" x14ac:dyDescent="0.35">
      <c r="A73">
        <f t="shared" si="7"/>
        <v>70</v>
      </c>
      <c r="B73" s="2">
        <f t="shared" ca="1" si="5"/>
        <v>11080.431709078573</v>
      </c>
      <c r="C73" s="2">
        <f t="shared" ca="1" si="5"/>
        <v>15000</v>
      </c>
      <c r="D73" s="2">
        <f t="shared" ca="1" si="5"/>
        <v>9049.6363894612859</v>
      </c>
      <c r="E73" s="2">
        <f t="shared" ca="1" si="5"/>
        <v>5536.0851118346172</v>
      </c>
      <c r="F73" s="2">
        <f t="shared" ca="1" si="5"/>
        <v>20280.029683693185</v>
      </c>
      <c r="G73" s="2">
        <f t="shared" ca="1" si="5"/>
        <v>5283.3740267425565</v>
      </c>
      <c r="H73" s="2">
        <f t="shared" ca="1" si="6"/>
        <v>66229.556920810224</v>
      </c>
    </row>
    <row r="74" spans="1:8" x14ac:dyDescent="0.35">
      <c r="A74">
        <f t="shared" si="7"/>
        <v>71</v>
      </c>
      <c r="B74" s="2">
        <f t="shared" ca="1" si="5"/>
        <v>11804.63308933553</v>
      </c>
      <c r="C74" s="2">
        <f t="shared" ca="1" si="5"/>
        <v>15000</v>
      </c>
      <c r="D74" s="2">
        <f t="shared" ca="1" si="5"/>
        <v>11051.417304843548</v>
      </c>
      <c r="E74" s="2">
        <f t="shared" ca="1" si="5"/>
        <v>5415.8090106544014</v>
      </c>
      <c r="F74" s="2">
        <f t="shared" ca="1" si="5"/>
        <v>20165.026420890743</v>
      </c>
      <c r="G74" s="2">
        <f t="shared" ca="1" si="5"/>
        <v>5090.2504133452321</v>
      </c>
      <c r="H74" s="2">
        <f t="shared" ca="1" si="6"/>
        <v>68527.136239069456</v>
      </c>
    </row>
    <row r="75" spans="1:8" x14ac:dyDescent="0.35">
      <c r="A75">
        <f t="shared" si="7"/>
        <v>72</v>
      </c>
      <c r="B75" s="2">
        <f t="shared" ca="1" si="5"/>
        <v>12243.248954562183</v>
      </c>
      <c r="C75" s="2">
        <f t="shared" ca="1" si="5"/>
        <v>15000</v>
      </c>
      <c r="D75" s="2">
        <f t="shared" ca="1" si="5"/>
        <v>8525.4479174448043</v>
      </c>
      <c r="E75" s="2">
        <f t="shared" ca="1" si="5"/>
        <v>4832.9356228779643</v>
      </c>
      <c r="F75" s="2">
        <f t="shared" ca="1" si="5"/>
        <v>23195.83098406771</v>
      </c>
      <c r="G75" s="2">
        <f t="shared" ca="1" si="5"/>
        <v>5396.2977167899098</v>
      </c>
      <c r="H75" s="2">
        <f t="shared" ca="1" si="6"/>
        <v>69193.761195742569</v>
      </c>
    </row>
    <row r="76" spans="1:8" x14ac:dyDescent="0.35">
      <c r="A76">
        <f t="shared" si="7"/>
        <v>73</v>
      </c>
      <c r="B76" s="2">
        <f t="shared" ca="1" si="5"/>
        <v>18122.102165084187</v>
      </c>
      <c r="C76" s="2">
        <f t="shared" ca="1" si="5"/>
        <v>15000</v>
      </c>
      <c r="D76" s="2">
        <f t="shared" ca="1" si="5"/>
        <v>8451.4221899642762</v>
      </c>
      <c r="E76" s="2">
        <f t="shared" ca="1" si="5"/>
        <v>5271.3283727817525</v>
      </c>
      <c r="F76" s="2">
        <f t="shared" ca="1" si="5"/>
        <v>21422.243672646797</v>
      </c>
      <c r="G76" s="2">
        <f t="shared" ca="1" si="5"/>
        <v>5090.5607179067774</v>
      </c>
      <c r="H76" s="2">
        <f t="shared" ca="1" si="6"/>
        <v>73357.65711838378</v>
      </c>
    </row>
    <row r="77" spans="1:8" x14ac:dyDescent="0.35">
      <c r="A77">
        <f t="shared" si="7"/>
        <v>74</v>
      </c>
      <c r="B77" s="2">
        <f t="shared" ca="1" si="5"/>
        <v>15973.849429670279</v>
      </c>
      <c r="C77" s="2">
        <f t="shared" ca="1" si="5"/>
        <v>15000</v>
      </c>
      <c r="D77" s="2">
        <f t="shared" ca="1" si="5"/>
        <v>11703.273350630905</v>
      </c>
      <c r="E77" s="2">
        <f t="shared" ca="1" si="5"/>
        <v>5644.3417823778454</v>
      </c>
      <c r="F77" s="2">
        <f t="shared" ca="1" si="5"/>
        <v>21984.457368129257</v>
      </c>
      <c r="G77" s="2">
        <f t="shared" ca="1" si="5"/>
        <v>5272.3996506729882</v>
      </c>
      <c r="H77" s="2">
        <f t="shared" ca="1" si="6"/>
        <v>75578.321581481272</v>
      </c>
    </row>
    <row r="78" spans="1:8" x14ac:dyDescent="0.35">
      <c r="A78">
        <f t="shared" si="7"/>
        <v>75</v>
      </c>
      <c r="B78" s="2">
        <f t="shared" ca="1" si="5"/>
        <v>10405.108099454546</v>
      </c>
      <c r="C78" s="2">
        <f t="shared" ca="1" si="5"/>
        <v>15000</v>
      </c>
      <c r="D78" s="2">
        <f t="shared" ca="1" si="5"/>
        <v>9090.1155058529221</v>
      </c>
      <c r="E78" s="2">
        <f t="shared" ca="1" si="5"/>
        <v>5052.6158371804177</v>
      </c>
      <c r="F78" s="2">
        <f t="shared" ca="1" si="5"/>
        <v>24048.283067403208</v>
      </c>
      <c r="G78" s="2">
        <f t="shared" ca="1" si="5"/>
        <v>6138.5674806645256</v>
      </c>
      <c r="H78" s="2">
        <f t="shared" ca="1" si="6"/>
        <v>69734.689990555635</v>
      </c>
    </row>
    <row r="79" spans="1:8" x14ac:dyDescent="0.35">
      <c r="A79">
        <f t="shared" si="7"/>
        <v>76</v>
      </c>
      <c r="B79" s="2">
        <f t="shared" ca="1" si="5"/>
        <v>17195.313396698966</v>
      </c>
      <c r="C79" s="2">
        <f t="shared" ca="1" si="5"/>
        <v>15000</v>
      </c>
      <c r="D79" s="2">
        <f t="shared" ca="1" si="5"/>
        <v>10484.065371875757</v>
      </c>
      <c r="E79" s="2">
        <f t="shared" ca="1" si="5"/>
        <v>5489.6015315532613</v>
      </c>
      <c r="F79" s="2">
        <f t="shared" ca="1" si="5"/>
        <v>20731.583996383699</v>
      </c>
      <c r="G79" s="2">
        <f t="shared" ca="1" si="5"/>
        <v>5279.6491752292641</v>
      </c>
      <c r="H79" s="2">
        <f t="shared" ca="1" si="6"/>
        <v>74180.21347174095</v>
      </c>
    </row>
    <row r="80" spans="1:8" x14ac:dyDescent="0.35">
      <c r="A80">
        <f t="shared" si="7"/>
        <v>77</v>
      </c>
      <c r="B80" s="2">
        <f t="shared" ca="1" si="5"/>
        <v>15044.390352409535</v>
      </c>
      <c r="C80" s="2">
        <f t="shared" ca="1" si="5"/>
        <v>15000</v>
      </c>
      <c r="D80" s="2">
        <f t="shared" ca="1" si="5"/>
        <v>9974.7599549918923</v>
      </c>
      <c r="E80" s="2">
        <f t="shared" ca="1" si="5"/>
        <v>6071.8458060023877</v>
      </c>
      <c r="F80" s="2">
        <f t="shared" ca="1" si="5"/>
        <v>24552.786987016741</v>
      </c>
      <c r="G80" s="2">
        <f t="shared" ca="1" si="5"/>
        <v>5840.0488076899946</v>
      </c>
      <c r="H80" s="2">
        <f t="shared" ca="1" si="6"/>
        <v>76483.831908110544</v>
      </c>
    </row>
    <row r="81" spans="1:8" x14ac:dyDescent="0.35">
      <c r="A81">
        <f t="shared" si="7"/>
        <v>78</v>
      </c>
      <c r="B81" s="2">
        <f t="shared" ca="1" si="5"/>
        <v>10012.685709216108</v>
      </c>
      <c r="C81" s="2">
        <f t="shared" ca="1" si="5"/>
        <v>15000</v>
      </c>
      <c r="D81" s="2">
        <f t="shared" ca="1" si="5"/>
        <v>11049.701146350732</v>
      </c>
      <c r="E81" s="2">
        <f t="shared" ca="1" si="5"/>
        <v>5661.4346621774876</v>
      </c>
      <c r="F81" s="2">
        <f t="shared" ca="1" si="5"/>
        <v>23443.144637947193</v>
      </c>
      <c r="G81" s="2">
        <f t="shared" ca="1" si="5"/>
        <v>6054.2837553431291</v>
      </c>
      <c r="H81" s="2">
        <f t="shared" ca="1" si="6"/>
        <v>71221.249911034654</v>
      </c>
    </row>
    <row r="82" spans="1:8" x14ac:dyDescent="0.35">
      <c r="A82">
        <f t="shared" si="7"/>
        <v>79</v>
      </c>
      <c r="B82" s="2">
        <f t="shared" ca="1" si="5"/>
        <v>15497.883689965089</v>
      </c>
      <c r="C82" s="2">
        <f t="shared" ca="1" si="5"/>
        <v>15000</v>
      </c>
      <c r="D82" s="2">
        <f t="shared" ca="1" si="5"/>
        <v>8817.35553756841</v>
      </c>
      <c r="E82" s="2">
        <f t="shared" ca="1" si="5"/>
        <v>5327.9803433413854</v>
      </c>
      <c r="F82" s="2">
        <f t="shared" ca="1" si="5"/>
        <v>24162.959863296612</v>
      </c>
      <c r="G82" s="2">
        <f t="shared" ca="1" si="5"/>
        <v>5851.7453385020399</v>
      </c>
      <c r="H82" s="2">
        <f t="shared" ca="1" si="6"/>
        <v>74657.924772673534</v>
      </c>
    </row>
    <row r="83" spans="1:8" x14ac:dyDescent="0.35">
      <c r="A83">
        <f t="shared" si="7"/>
        <v>80</v>
      </c>
      <c r="B83" s="2">
        <f t="shared" ca="1" si="5"/>
        <v>11405.391507061311</v>
      </c>
      <c r="C83" s="2">
        <f t="shared" ca="1" si="5"/>
        <v>15000</v>
      </c>
      <c r="D83" s="2">
        <f t="shared" ca="1" si="5"/>
        <v>11843.388884380311</v>
      </c>
      <c r="E83" s="2">
        <f t="shared" ca="1" si="5"/>
        <v>5638.3052249869152</v>
      </c>
      <c r="F83" s="2">
        <f t="shared" ca="1" si="5"/>
        <v>24846.469827021589</v>
      </c>
      <c r="G83" s="2">
        <f t="shared" ca="1" si="5"/>
        <v>6522.6954901085755</v>
      </c>
      <c r="H83" s="2">
        <f t="shared" ca="1" si="6"/>
        <v>75256.250933558695</v>
      </c>
    </row>
    <row r="84" spans="1:8" x14ac:dyDescent="0.35">
      <c r="A84">
        <f t="shared" si="7"/>
        <v>81</v>
      </c>
      <c r="B84" s="2">
        <f t="shared" ca="1" si="5"/>
        <v>18352.81992540069</v>
      </c>
      <c r="C84" s="2">
        <f t="shared" ca="1" si="5"/>
        <v>15000</v>
      </c>
      <c r="D84" s="2">
        <f t="shared" ca="1" si="5"/>
        <v>7992.410707992196</v>
      </c>
      <c r="E84" s="2">
        <f t="shared" ca="1" si="5"/>
        <v>4966.3031268325904</v>
      </c>
      <c r="F84" s="2">
        <f t="shared" ca="1" si="5"/>
        <v>23987.30086267908</v>
      </c>
      <c r="G84" s="2">
        <f t="shared" ca="1" si="5"/>
        <v>6317.1058408855624</v>
      </c>
      <c r="H84" s="2">
        <f t="shared" ca="1" si="6"/>
        <v>76615.940463790117</v>
      </c>
    </row>
    <row r="85" spans="1:8" x14ac:dyDescent="0.35">
      <c r="A85">
        <f t="shared" si="7"/>
        <v>82</v>
      </c>
      <c r="B85" s="2">
        <f t="shared" ca="1" si="5"/>
        <v>14071.756298638746</v>
      </c>
      <c r="C85" s="2">
        <f t="shared" ca="1" si="5"/>
        <v>15000</v>
      </c>
      <c r="D85" s="2">
        <f t="shared" ca="1" si="5"/>
        <v>9977.9941322759823</v>
      </c>
      <c r="E85" s="2">
        <f t="shared" ca="1" si="5"/>
        <v>5668.5259577766083</v>
      </c>
      <c r="F85" s="2">
        <f t="shared" ca="1" si="5"/>
        <v>21877.863102941334</v>
      </c>
      <c r="G85" s="2">
        <f t="shared" ca="1" si="5"/>
        <v>6771.9472379247145</v>
      </c>
      <c r="H85" s="2">
        <f t="shared" ca="1" si="6"/>
        <v>73368.086729557384</v>
      </c>
    </row>
    <row r="86" spans="1:8" x14ac:dyDescent="0.35">
      <c r="A86">
        <f t="shared" si="7"/>
        <v>83</v>
      </c>
      <c r="B86" s="2">
        <f t="shared" ca="1" si="5"/>
        <v>11867.076088165428</v>
      </c>
      <c r="C86" s="2">
        <f t="shared" ca="1" si="5"/>
        <v>15000</v>
      </c>
      <c r="D86" s="2">
        <f t="shared" ca="1" si="5"/>
        <v>8303.8119711148884</v>
      </c>
      <c r="E86" s="2">
        <f t="shared" ca="1" si="5"/>
        <v>5275.4301270104334</v>
      </c>
      <c r="F86" s="2">
        <f t="shared" ca="1" si="5"/>
        <v>22496.077912629065</v>
      </c>
      <c r="G86" s="2">
        <f t="shared" ca="1" si="5"/>
        <v>6565.856034181661</v>
      </c>
      <c r="H86" s="2">
        <f t="shared" ca="1" si="6"/>
        <v>69508.252133101472</v>
      </c>
    </row>
    <row r="87" spans="1:8" x14ac:dyDescent="0.35">
      <c r="A87">
        <f t="shared" si="7"/>
        <v>84</v>
      </c>
      <c r="B87" s="2">
        <f t="shared" ca="1" si="5"/>
        <v>17236.179106590374</v>
      </c>
      <c r="C87" s="2">
        <f t="shared" ca="1" si="5"/>
        <v>15000</v>
      </c>
      <c r="D87" s="2">
        <f t="shared" ca="1" si="5"/>
        <v>10089.29120952015</v>
      </c>
      <c r="E87" s="2">
        <f t="shared" ca="1" si="5"/>
        <v>5560.5115841842116</v>
      </c>
      <c r="F87" s="2">
        <f t="shared" ca="1" si="5"/>
        <v>22380.659285265396</v>
      </c>
      <c r="G87" s="2">
        <f t="shared" ca="1" si="5"/>
        <v>5245.9333741103601</v>
      </c>
      <c r="H87" s="2">
        <f t="shared" ca="1" si="6"/>
        <v>75512.574559670495</v>
      </c>
    </row>
    <row r="88" spans="1:8" x14ac:dyDescent="0.35">
      <c r="A88">
        <f t="shared" si="7"/>
        <v>85</v>
      </c>
      <c r="B88" s="2">
        <f t="shared" ca="1" si="5"/>
        <v>17087.850739396086</v>
      </c>
      <c r="C88" s="2">
        <f t="shared" ca="1" si="5"/>
        <v>15000</v>
      </c>
      <c r="D88" s="2">
        <f t="shared" ca="1" si="5"/>
        <v>10471.107964693061</v>
      </c>
      <c r="E88" s="2">
        <f t="shared" ca="1" si="5"/>
        <v>5089.6809310907538</v>
      </c>
      <c r="F88" s="2">
        <f t="shared" ca="1" si="5"/>
        <v>23259.031948804208</v>
      </c>
      <c r="G88" s="2">
        <f t="shared" ca="1" si="5"/>
        <v>5963.0233723062393</v>
      </c>
      <c r="H88" s="2">
        <f t="shared" ca="1" si="6"/>
        <v>76870.694956290346</v>
      </c>
    </row>
    <row r="89" spans="1:8" x14ac:dyDescent="0.35">
      <c r="A89">
        <f t="shared" si="7"/>
        <v>86</v>
      </c>
      <c r="B89" s="2">
        <f t="shared" ca="1" si="5"/>
        <v>13368.477329322021</v>
      </c>
      <c r="C89" s="2">
        <f t="shared" ca="1" si="5"/>
        <v>15000</v>
      </c>
      <c r="D89" s="2">
        <f t="shared" ca="1" si="5"/>
        <v>9115.739425150412</v>
      </c>
      <c r="E89" s="2">
        <f t="shared" ca="1" si="5"/>
        <v>5442.8912722867508</v>
      </c>
      <c r="F89" s="2">
        <f t="shared" ca="1" si="5"/>
        <v>22397.351633513368</v>
      </c>
      <c r="G89" s="2">
        <f t="shared" ca="1" si="5"/>
        <v>5666.0817356715397</v>
      </c>
      <c r="H89" s="2">
        <f t="shared" ca="1" si="6"/>
        <v>70990.541395944092</v>
      </c>
    </row>
    <row r="90" spans="1:8" x14ac:dyDescent="0.35">
      <c r="A90">
        <f t="shared" si="7"/>
        <v>87</v>
      </c>
      <c r="B90" s="2">
        <f t="shared" ca="1" si="5"/>
        <v>11349.645033637689</v>
      </c>
      <c r="C90" s="2">
        <f t="shared" ca="1" si="5"/>
        <v>15000</v>
      </c>
      <c r="D90" s="2">
        <f t="shared" ca="1" si="5"/>
        <v>7744.4758762543461</v>
      </c>
      <c r="E90" s="2">
        <f t="shared" ca="1" si="5"/>
        <v>5206.0288873232748</v>
      </c>
      <c r="F90" s="2">
        <f t="shared" ca="1" si="5"/>
        <v>24379.96338223901</v>
      </c>
      <c r="G90" s="2">
        <f t="shared" ca="1" si="5"/>
        <v>6277.1611259921647</v>
      </c>
      <c r="H90" s="2">
        <f t="shared" ca="1" si="6"/>
        <v>69957.274305446495</v>
      </c>
    </row>
    <row r="91" spans="1:8" x14ac:dyDescent="0.35">
      <c r="A91">
        <f t="shared" si="7"/>
        <v>88</v>
      </c>
      <c r="B91" s="2">
        <f t="shared" ca="1" si="5"/>
        <v>10119.767865683722</v>
      </c>
      <c r="C91" s="2">
        <f t="shared" ca="1" si="5"/>
        <v>15000</v>
      </c>
      <c r="D91" s="2">
        <f t="shared" ca="1" si="5"/>
        <v>8580.9600211037741</v>
      </c>
      <c r="E91" s="2">
        <f t="shared" ca="1" si="5"/>
        <v>4883.4014686535274</v>
      </c>
      <c r="F91" s="2">
        <f t="shared" ca="1" si="5"/>
        <v>23703.417241667405</v>
      </c>
      <c r="G91" s="2">
        <f t="shared" ca="1" si="5"/>
        <v>5801.0088286159607</v>
      </c>
      <c r="H91" s="2">
        <f t="shared" ca="1" si="6"/>
        <v>68088.555425724393</v>
      </c>
    </row>
    <row r="92" spans="1:8" x14ac:dyDescent="0.35">
      <c r="A92">
        <f t="shared" si="7"/>
        <v>89</v>
      </c>
      <c r="B92" s="2">
        <f t="shared" ca="1" si="5"/>
        <v>15325.745331034115</v>
      </c>
      <c r="C92" s="2">
        <f t="shared" ca="1" si="5"/>
        <v>15000</v>
      </c>
      <c r="D92" s="2">
        <f t="shared" ca="1" si="5"/>
        <v>11982.702002221085</v>
      </c>
      <c r="E92" s="2">
        <f t="shared" ca="1" si="5"/>
        <v>4927.9795061769937</v>
      </c>
      <c r="F92" s="2">
        <f t="shared" ca="1" si="5"/>
        <v>21687.289180687821</v>
      </c>
      <c r="G92" s="2">
        <f t="shared" ca="1" si="5"/>
        <v>5423.2678930889833</v>
      </c>
      <c r="H92" s="2">
        <f t="shared" ca="1" si="6"/>
        <v>74346.983913208998</v>
      </c>
    </row>
    <row r="93" spans="1:8" x14ac:dyDescent="0.35">
      <c r="A93">
        <f t="shared" si="7"/>
        <v>90</v>
      </c>
      <c r="B93" s="2">
        <f t="shared" ca="1" si="5"/>
        <v>19262.720164837345</v>
      </c>
      <c r="C93" s="2">
        <f t="shared" ca="1" si="5"/>
        <v>15000</v>
      </c>
      <c r="D93" s="2">
        <f t="shared" ca="1" si="5"/>
        <v>7857.4496105485005</v>
      </c>
      <c r="E93" s="2">
        <f t="shared" ca="1" si="5"/>
        <v>4933.4891572498673</v>
      </c>
      <c r="F93" s="2">
        <f t="shared" ca="1" si="5"/>
        <v>23269.865942127686</v>
      </c>
      <c r="G93" s="2">
        <f t="shared" ca="1" si="5"/>
        <v>6719.1022999766383</v>
      </c>
      <c r="H93" s="2">
        <f t="shared" ca="1" si="6"/>
        <v>77042.627174740046</v>
      </c>
    </row>
    <row r="94" spans="1:8" x14ac:dyDescent="0.35">
      <c r="A94">
        <f t="shared" si="7"/>
        <v>91</v>
      </c>
      <c r="B94" s="2">
        <f t="shared" ca="1" si="5"/>
        <v>13951.340495522829</v>
      </c>
      <c r="C94" s="2">
        <f t="shared" ca="1" si="5"/>
        <v>15000</v>
      </c>
      <c r="D94" s="2">
        <f t="shared" ca="1" si="5"/>
        <v>10381.173836216823</v>
      </c>
      <c r="E94" s="2">
        <f t="shared" ca="1" si="5"/>
        <v>5298.5878323495517</v>
      </c>
      <c r="F94" s="2">
        <f t="shared" ca="1" si="5"/>
        <v>23264.512511196397</v>
      </c>
      <c r="G94" s="2">
        <f t="shared" ca="1" si="5"/>
        <v>5279.0099167615999</v>
      </c>
      <c r="H94" s="2">
        <f t="shared" ca="1" si="6"/>
        <v>73174.624592047199</v>
      </c>
    </row>
    <row r="95" spans="1:8" x14ac:dyDescent="0.35">
      <c r="A95">
        <f t="shared" si="7"/>
        <v>92</v>
      </c>
      <c r="B95" s="2">
        <f t="shared" ca="1" si="5"/>
        <v>12135.635517943781</v>
      </c>
      <c r="C95" s="2">
        <f t="shared" ca="1" si="5"/>
        <v>15000</v>
      </c>
      <c r="D95" s="2">
        <f t="shared" ca="1" si="5"/>
        <v>8543.6707808601914</v>
      </c>
      <c r="E95" s="2">
        <f t="shared" ca="1" si="5"/>
        <v>5293.0277061829947</v>
      </c>
      <c r="F95" s="2">
        <f t="shared" ca="1" si="5"/>
        <v>20021.520080971044</v>
      </c>
      <c r="G95" s="2">
        <f t="shared" ca="1" si="5"/>
        <v>5887.1747605672217</v>
      </c>
      <c r="H95" s="2">
        <f t="shared" ca="1" si="6"/>
        <v>66881.028846525238</v>
      </c>
    </row>
    <row r="96" spans="1:8" x14ac:dyDescent="0.35">
      <c r="A96">
        <f t="shared" si="7"/>
        <v>93</v>
      </c>
      <c r="B96" s="2">
        <f t="shared" ca="1" si="5"/>
        <v>17975.166978905349</v>
      </c>
      <c r="C96" s="2">
        <f t="shared" ca="1" si="5"/>
        <v>15000</v>
      </c>
      <c r="D96" s="2">
        <f t="shared" ca="1" si="5"/>
        <v>11387.496438497004</v>
      </c>
      <c r="E96" s="2">
        <f t="shared" ca="1" si="5"/>
        <v>5554.0848078951658</v>
      </c>
      <c r="F96" s="2">
        <f t="shared" ca="1" si="5"/>
        <v>22115.982635116146</v>
      </c>
      <c r="G96" s="2">
        <f t="shared" ca="1" si="5"/>
        <v>6175.6864884990373</v>
      </c>
      <c r="H96" s="2">
        <f t="shared" ca="1" si="6"/>
        <v>78208.417348912699</v>
      </c>
    </row>
    <row r="97" spans="1:8" x14ac:dyDescent="0.35">
      <c r="A97">
        <f t="shared" si="7"/>
        <v>94</v>
      </c>
      <c r="B97" s="2">
        <f t="shared" ca="1" si="5"/>
        <v>13818.422748453479</v>
      </c>
      <c r="C97" s="2">
        <f t="shared" ca="1" si="5"/>
        <v>15000</v>
      </c>
      <c r="D97" s="2">
        <f t="shared" ca="1" si="5"/>
        <v>8336.5018635118904</v>
      </c>
      <c r="E97" s="2">
        <f t="shared" ca="1" si="5"/>
        <v>5889.1827755092218</v>
      </c>
      <c r="F97" s="2">
        <f t="shared" ca="1" si="5"/>
        <v>23440.295519933636</v>
      </c>
      <c r="G97" s="2">
        <f t="shared" ca="1" si="5"/>
        <v>5825.888265223808</v>
      </c>
      <c r="H97" s="2">
        <f t="shared" ca="1" si="6"/>
        <v>72310.291172632031</v>
      </c>
    </row>
    <row r="98" spans="1:8" x14ac:dyDescent="0.35">
      <c r="A98">
        <f t="shared" si="7"/>
        <v>95</v>
      </c>
      <c r="B98" s="2">
        <f t="shared" ca="1" si="5"/>
        <v>10867.144570003349</v>
      </c>
      <c r="C98" s="2">
        <f t="shared" ca="1" si="5"/>
        <v>15000</v>
      </c>
      <c r="D98" s="2">
        <f t="shared" ca="1" si="5"/>
        <v>9358.6861181906625</v>
      </c>
      <c r="E98" s="2">
        <f t="shared" ca="1" si="5"/>
        <v>5546.4440538606787</v>
      </c>
      <c r="F98" s="2">
        <f t="shared" ca="1" si="5"/>
        <v>24510.007026509804</v>
      </c>
      <c r="G98" s="2">
        <f t="shared" ca="1" si="5"/>
        <v>5485.7604053875293</v>
      </c>
      <c r="H98" s="2">
        <f t="shared" ca="1" si="6"/>
        <v>70768.042173952024</v>
      </c>
    </row>
    <row r="99" spans="1:8" x14ac:dyDescent="0.35">
      <c r="A99">
        <f t="shared" si="7"/>
        <v>96</v>
      </c>
      <c r="B99" s="2">
        <f t="shared" ca="1" si="5"/>
        <v>11692.835187558721</v>
      </c>
      <c r="C99" s="2">
        <f t="shared" ca="1" si="5"/>
        <v>15000</v>
      </c>
      <c r="D99" s="2">
        <f t="shared" ca="1" si="5"/>
        <v>7794.8491375811846</v>
      </c>
      <c r="E99" s="2">
        <f t="shared" ca="1" si="5"/>
        <v>5566.9214637934192</v>
      </c>
      <c r="F99" s="2">
        <f t="shared" ca="1" si="5"/>
        <v>23943.355341652903</v>
      </c>
      <c r="G99" s="2">
        <f t="shared" ca="1" si="5"/>
        <v>5037.1328352718101</v>
      </c>
      <c r="H99" s="2">
        <f t="shared" ca="1" si="6"/>
        <v>69035.093965858032</v>
      </c>
    </row>
    <row r="100" spans="1:8" x14ac:dyDescent="0.35">
      <c r="A100">
        <f t="shared" si="7"/>
        <v>97</v>
      </c>
      <c r="B100" s="2">
        <f t="shared" ca="1" si="5"/>
        <v>14693.231793600144</v>
      </c>
      <c r="C100" s="2">
        <f t="shared" ca="1" si="5"/>
        <v>15000</v>
      </c>
      <c r="D100" s="2">
        <f t="shared" ca="1" si="5"/>
        <v>7983.7970412529567</v>
      </c>
      <c r="E100" s="2">
        <f t="shared" ca="1" si="5"/>
        <v>5613.7535791720966</v>
      </c>
      <c r="F100" s="2">
        <f t="shared" ca="1" si="5"/>
        <v>21680.258973949451</v>
      </c>
      <c r="G100" s="2">
        <f t="shared" ca="1" si="5"/>
        <v>6338.7101535005313</v>
      </c>
      <c r="H100" s="2">
        <f t="shared" ca="1" si="6"/>
        <v>71309.751541475169</v>
      </c>
    </row>
    <row r="101" spans="1:8" x14ac:dyDescent="0.35">
      <c r="A101">
        <f t="shared" si="7"/>
        <v>98</v>
      </c>
      <c r="B101" s="2">
        <f t="shared" ca="1" si="5"/>
        <v>10972.856950937705</v>
      </c>
      <c r="C101" s="2">
        <f t="shared" ca="1" si="5"/>
        <v>15000</v>
      </c>
      <c r="D101" s="2">
        <f t="shared" ca="1" si="5"/>
        <v>8666.5432469918851</v>
      </c>
      <c r="E101" s="2">
        <f t="shared" ca="1" si="5"/>
        <v>5513.9824960371307</v>
      </c>
      <c r="F101" s="2">
        <f t="shared" ca="1" si="5"/>
        <v>24205.818069188797</v>
      </c>
      <c r="G101" s="2">
        <f t="shared" ca="1" si="5"/>
        <v>6193.1518508404461</v>
      </c>
      <c r="H101" s="2">
        <f t="shared" ca="1" si="6"/>
        <v>70552.352613995958</v>
      </c>
    </row>
    <row r="102" spans="1:8" x14ac:dyDescent="0.35">
      <c r="A102">
        <f t="shared" si="7"/>
        <v>99</v>
      </c>
      <c r="B102" s="2">
        <f t="shared" ca="1" si="5"/>
        <v>14099.843316680825</v>
      </c>
      <c r="C102" s="2">
        <f t="shared" ca="1" si="5"/>
        <v>15000</v>
      </c>
      <c r="D102" s="2">
        <f t="shared" ca="1" si="5"/>
        <v>9571.4404809505977</v>
      </c>
      <c r="E102" s="2">
        <f t="shared" ref="C102:G153" ca="1" si="8">RAND()*(E$3-E$2)+E$2</f>
        <v>5670.6461105301241</v>
      </c>
      <c r="F102" s="2">
        <f t="shared" ca="1" si="8"/>
        <v>21029.081234751739</v>
      </c>
      <c r="G102" s="2">
        <f t="shared" ca="1" si="8"/>
        <v>6997.3860950375711</v>
      </c>
      <c r="H102" s="2">
        <f t="shared" ca="1" si="6"/>
        <v>72368.397237950849</v>
      </c>
    </row>
    <row r="103" spans="1:8" x14ac:dyDescent="0.35">
      <c r="A103">
        <f t="shared" si="7"/>
        <v>100</v>
      </c>
      <c r="B103" s="2">
        <f t="shared" ref="B103:B166" ca="1" si="9">RAND()*(B$3-B$2)+B$2</f>
        <v>13839.892445867705</v>
      </c>
      <c r="C103" s="2">
        <f t="shared" ca="1" si="8"/>
        <v>15000</v>
      </c>
      <c r="D103" s="2">
        <f t="shared" ca="1" si="8"/>
        <v>10753.813204630815</v>
      </c>
      <c r="E103" s="2">
        <f t="shared" ca="1" si="8"/>
        <v>5890.7175175505963</v>
      </c>
      <c r="F103" s="2">
        <f t="shared" ca="1" si="8"/>
        <v>22460.460409201529</v>
      </c>
      <c r="G103" s="2">
        <f t="shared" ca="1" si="8"/>
        <v>6180.7213435452204</v>
      </c>
      <c r="H103" s="2">
        <f t="shared" ca="1" si="6"/>
        <v>74125.604920795857</v>
      </c>
    </row>
    <row r="104" spans="1:8" x14ac:dyDescent="0.35">
      <c r="A104">
        <f t="shared" si="7"/>
        <v>101</v>
      </c>
      <c r="B104" s="2">
        <f t="shared" ca="1" si="9"/>
        <v>18052.496160382369</v>
      </c>
      <c r="C104" s="2">
        <f t="shared" ca="1" si="8"/>
        <v>15000</v>
      </c>
      <c r="D104" s="2">
        <f t="shared" ca="1" si="8"/>
        <v>10886.648152022506</v>
      </c>
      <c r="E104" s="2">
        <f t="shared" ca="1" si="8"/>
        <v>5854.7062139920663</v>
      </c>
      <c r="F104" s="2">
        <f t="shared" ca="1" si="8"/>
        <v>21994.386691832122</v>
      </c>
      <c r="G104" s="2">
        <f t="shared" ca="1" si="8"/>
        <v>5340.4524968059122</v>
      </c>
      <c r="H104" s="2">
        <f t="shared" ca="1" si="6"/>
        <v>77128.689715034983</v>
      </c>
    </row>
    <row r="105" spans="1:8" x14ac:dyDescent="0.35">
      <c r="A105">
        <f t="shared" si="7"/>
        <v>102</v>
      </c>
      <c r="B105" s="2">
        <f t="shared" ca="1" si="9"/>
        <v>11300.21352186436</v>
      </c>
      <c r="C105" s="2">
        <f t="shared" ca="1" si="8"/>
        <v>15000</v>
      </c>
      <c r="D105" s="2">
        <f t="shared" ca="1" si="8"/>
        <v>8532.3936751325818</v>
      </c>
      <c r="E105" s="2">
        <f t="shared" ca="1" si="8"/>
        <v>5026.3548625918347</v>
      </c>
      <c r="F105" s="2">
        <f t="shared" ca="1" si="8"/>
        <v>22825.077968722981</v>
      </c>
      <c r="G105" s="2">
        <f t="shared" ca="1" si="8"/>
        <v>6294.3480946669915</v>
      </c>
      <c r="H105" s="2">
        <f t="shared" ca="1" si="6"/>
        <v>68978.388122978751</v>
      </c>
    </row>
    <row r="106" spans="1:8" x14ac:dyDescent="0.35">
      <c r="A106">
        <f t="shared" si="7"/>
        <v>103</v>
      </c>
      <c r="B106" s="2">
        <f t="shared" ca="1" si="9"/>
        <v>10739.528450642729</v>
      </c>
      <c r="C106" s="2">
        <f t="shared" ca="1" si="8"/>
        <v>15000</v>
      </c>
      <c r="D106" s="2">
        <f t="shared" ca="1" si="8"/>
        <v>10867.305803532341</v>
      </c>
      <c r="E106" s="2">
        <f t="shared" ca="1" si="8"/>
        <v>5193.4145294563396</v>
      </c>
      <c r="F106" s="2">
        <f t="shared" ca="1" si="8"/>
        <v>22209.489360978674</v>
      </c>
      <c r="G106" s="2">
        <f t="shared" ca="1" si="8"/>
        <v>6198.2367606878897</v>
      </c>
      <c r="H106" s="2">
        <f t="shared" ca="1" si="6"/>
        <v>70207.974905297975</v>
      </c>
    </row>
    <row r="107" spans="1:8" x14ac:dyDescent="0.35">
      <c r="A107">
        <f t="shared" si="7"/>
        <v>104</v>
      </c>
      <c r="B107" s="2">
        <f t="shared" ca="1" si="9"/>
        <v>11838.018736284859</v>
      </c>
      <c r="C107" s="2">
        <f t="shared" ca="1" si="8"/>
        <v>15000</v>
      </c>
      <c r="D107" s="2">
        <f t="shared" ca="1" si="8"/>
        <v>9780.4044610853343</v>
      </c>
      <c r="E107" s="2">
        <f t="shared" ca="1" si="8"/>
        <v>5145.9386570721326</v>
      </c>
      <c r="F107" s="2">
        <f t="shared" ca="1" si="8"/>
        <v>21189.095787515231</v>
      </c>
      <c r="G107" s="2">
        <f t="shared" ca="1" si="8"/>
        <v>5135.7165295421537</v>
      </c>
      <c r="H107" s="2">
        <f t="shared" ca="1" si="6"/>
        <v>68089.174171499719</v>
      </c>
    </row>
    <row r="108" spans="1:8" x14ac:dyDescent="0.35">
      <c r="A108">
        <f t="shared" si="7"/>
        <v>105</v>
      </c>
      <c r="B108" s="2">
        <f t="shared" ca="1" si="9"/>
        <v>18910.495522382087</v>
      </c>
      <c r="C108" s="2">
        <f t="shared" ca="1" si="8"/>
        <v>15000</v>
      </c>
      <c r="D108" s="2">
        <f t="shared" ca="1" si="8"/>
        <v>7635.936171870756</v>
      </c>
      <c r="E108" s="2">
        <f t="shared" ca="1" si="8"/>
        <v>6028.5699333745088</v>
      </c>
      <c r="F108" s="2">
        <f t="shared" ca="1" si="8"/>
        <v>21435.493143033535</v>
      </c>
      <c r="G108" s="2">
        <f t="shared" ca="1" si="8"/>
        <v>5803.0803818612158</v>
      </c>
      <c r="H108" s="2">
        <f t="shared" ca="1" si="6"/>
        <v>74813.575152522099</v>
      </c>
    </row>
    <row r="109" spans="1:8" x14ac:dyDescent="0.35">
      <c r="A109">
        <f t="shared" si="7"/>
        <v>106</v>
      </c>
      <c r="B109" s="2">
        <f t="shared" ca="1" si="9"/>
        <v>14326.967130894511</v>
      </c>
      <c r="C109" s="2">
        <f t="shared" ca="1" si="8"/>
        <v>15000</v>
      </c>
      <c r="D109" s="2">
        <f t="shared" ca="1" si="8"/>
        <v>11724.160292205575</v>
      </c>
      <c r="E109" s="2">
        <f t="shared" ca="1" si="8"/>
        <v>5089.3804244618013</v>
      </c>
      <c r="F109" s="2">
        <f t="shared" ca="1" si="8"/>
        <v>20799.125078166966</v>
      </c>
      <c r="G109" s="2">
        <f t="shared" ca="1" si="8"/>
        <v>5530.0829476282788</v>
      </c>
      <c r="H109" s="2">
        <f t="shared" ca="1" si="6"/>
        <v>72469.715873357141</v>
      </c>
    </row>
    <row r="110" spans="1:8" x14ac:dyDescent="0.35">
      <c r="A110">
        <f t="shared" si="7"/>
        <v>107</v>
      </c>
      <c r="B110" s="2">
        <f t="shared" ca="1" si="9"/>
        <v>15935.142243558188</v>
      </c>
      <c r="C110" s="2">
        <f t="shared" ca="1" si="8"/>
        <v>15000</v>
      </c>
      <c r="D110" s="2">
        <f t="shared" ca="1" si="8"/>
        <v>11461.591132174608</v>
      </c>
      <c r="E110" s="2">
        <f t="shared" ca="1" si="8"/>
        <v>5879.9795283492931</v>
      </c>
      <c r="F110" s="2">
        <f t="shared" ca="1" si="8"/>
        <v>21847.479027040819</v>
      </c>
      <c r="G110" s="2">
        <f t="shared" ca="1" si="8"/>
        <v>6103.8346910355594</v>
      </c>
      <c r="H110" s="2">
        <f t="shared" ca="1" si="6"/>
        <v>76228.026622158475</v>
      </c>
    </row>
    <row r="111" spans="1:8" x14ac:dyDescent="0.35">
      <c r="A111">
        <f t="shared" si="7"/>
        <v>108</v>
      </c>
      <c r="B111" s="2">
        <f t="shared" ca="1" si="9"/>
        <v>17221.981976805415</v>
      </c>
      <c r="C111" s="2">
        <f t="shared" ca="1" si="8"/>
        <v>15000</v>
      </c>
      <c r="D111" s="2">
        <f t="shared" ca="1" si="8"/>
        <v>9104.2738477947933</v>
      </c>
      <c r="E111" s="2">
        <f t="shared" ca="1" si="8"/>
        <v>4954.9311829288526</v>
      </c>
      <c r="F111" s="2">
        <f t="shared" ca="1" si="8"/>
        <v>22989.341095653042</v>
      </c>
      <c r="G111" s="2">
        <f t="shared" ca="1" si="8"/>
        <v>6483.4023802951824</v>
      </c>
      <c r="H111" s="2">
        <f t="shared" ca="1" si="6"/>
        <v>75753.930483477292</v>
      </c>
    </row>
    <row r="112" spans="1:8" x14ac:dyDescent="0.35">
      <c r="A112">
        <f t="shared" si="7"/>
        <v>109</v>
      </c>
      <c r="B112" s="2">
        <f t="shared" ca="1" si="9"/>
        <v>11879.614778630998</v>
      </c>
      <c r="C112" s="2">
        <f t="shared" ca="1" si="8"/>
        <v>15000</v>
      </c>
      <c r="D112" s="2">
        <f t="shared" ca="1" si="8"/>
        <v>10502.220630274896</v>
      </c>
      <c r="E112" s="2">
        <f t="shared" ca="1" si="8"/>
        <v>4831.2924249725356</v>
      </c>
      <c r="F112" s="2">
        <f t="shared" ca="1" si="8"/>
        <v>20178.171709040216</v>
      </c>
      <c r="G112" s="2">
        <f t="shared" ca="1" si="8"/>
        <v>5389.5316617514491</v>
      </c>
      <c r="H112" s="2">
        <f t="shared" ca="1" si="6"/>
        <v>67780.831204670088</v>
      </c>
    </row>
    <row r="113" spans="1:8" x14ac:dyDescent="0.35">
      <c r="A113">
        <f t="shared" si="7"/>
        <v>110</v>
      </c>
      <c r="B113" s="2">
        <f t="shared" ca="1" si="9"/>
        <v>19323.056539158395</v>
      </c>
      <c r="C113" s="2">
        <f t="shared" ca="1" si="8"/>
        <v>15000</v>
      </c>
      <c r="D113" s="2">
        <f t="shared" ca="1" si="8"/>
        <v>11744.845122421255</v>
      </c>
      <c r="E113" s="2">
        <f t="shared" ca="1" si="8"/>
        <v>6056.0738441055382</v>
      </c>
      <c r="F113" s="2">
        <f t="shared" ca="1" si="8"/>
        <v>20417.965130669716</v>
      </c>
      <c r="G113" s="2">
        <f t="shared" ca="1" si="8"/>
        <v>6566.4073279239919</v>
      </c>
      <c r="H113" s="2">
        <f t="shared" ca="1" si="6"/>
        <v>79108.347964278903</v>
      </c>
    </row>
    <row r="114" spans="1:8" x14ac:dyDescent="0.35">
      <c r="A114">
        <f t="shared" si="7"/>
        <v>111</v>
      </c>
      <c r="B114" s="2">
        <f t="shared" ca="1" si="9"/>
        <v>17501.539244497457</v>
      </c>
      <c r="C114" s="2">
        <f t="shared" ca="1" si="8"/>
        <v>15000</v>
      </c>
      <c r="D114" s="2">
        <f t="shared" ca="1" si="8"/>
        <v>7720.1131988354346</v>
      </c>
      <c r="E114" s="2">
        <f t="shared" ca="1" si="8"/>
        <v>5252.4757885602903</v>
      </c>
      <c r="F114" s="2">
        <f t="shared" ca="1" si="8"/>
        <v>20711.721243135824</v>
      </c>
      <c r="G114" s="2">
        <f t="shared" ca="1" si="8"/>
        <v>6019.3249943209248</v>
      </c>
      <c r="H114" s="2">
        <f t="shared" ca="1" si="6"/>
        <v>72205.17446934992</v>
      </c>
    </row>
    <row r="115" spans="1:8" x14ac:dyDescent="0.35">
      <c r="A115">
        <f t="shared" si="7"/>
        <v>112</v>
      </c>
      <c r="B115" s="2">
        <f t="shared" ca="1" si="9"/>
        <v>16993.147599023283</v>
      </c>
      <c r="C115" s="2">
        <f t="shared" ca="1" si="8"/>
        <v>15000</v>
      </c>
      <c r="D115" s="2">
        <f t="shared" ca="1" si="8"/>
        <v>8727.3160514657575</v>
      </c>
      <c r="E115" s="2">
        <f t="shared" ca="1" si="8"/>
        <v>5892.5807478687848</v>
      </c>
      <c r="F115" s="2">
        <f t="shared" ca="1" si="8"/>
        <v>23301.236157466639</v>
      </c>
      <c r="G115" s="2">
        <f t="shared" ca="1" si="8"/>
        <v>5413.0792805839747</v>
      </c>
      <c r="H115" s="2">
        <f t="shared" ca="1" si="6"/>
        <v>75327.359836408432</v>
      </c>
    </row>
    <row r="116" spans="1:8" x14ac:dyDescent="0.35">
      <c r="A116">
        <f t="shared" si="7"/>
        <v>113</v>
      </c>
      <c r="B116" s="2">
        <f t="shared" ca="1" si="9"/>
        <v>11957.9793578016</v>
      </c>
      <c r="C116" s="2">
        <f t="shared" ca="1" si="8"/>
        <v>15000</v>
      </c>
      <c r="D116" s="2">
        <f t="shared" ca="1" si="8"/>
        <v>10609.162334161507</v>
      </c>
      <c r="E116" s="2">
        <f t="shared" ca="1" si="8"/>
        <v>5435.4351436197048</v>
      </c>
      <c r="F116" s="2">
        <f t="shared" ca="1" si="8"/>
        <v>20242.704853830226</v>
      </c>
      <c r="G116" s="2">
        <f t="shared" ca="1" si="8"/>
        <v>5656.6548867302645</v>
      </c>
      <c r="H116" s="2">
        <f t="shared" ca="1" si="6"/>
        <v>68901.9365761433</v>
      </c>
    </row>
    <row r="117" spans="1:8" x14ac:dyDescent="0.35">
      <c r="A117">
        <f t="shared" si="7"/>
        <v>114</v>
      </c>
      <c r="B117" s="2">
        <f t="shared" ca="1" si="9"/>
        <v>18506.294878930679</v>
      </c>
      <c r="C117" s="2">
        <f t="shared" ca="1" si="8"/>
        <v>15000</v>
      </c>
      <c r="D117" s="2">
        <f t="shared" ca="1" si="8"/>
        <v>11527.502348192331</v>
      </c>
      <c r="E117" s="2">
        <f t="shared" ca="1" si="8"/>
        <v>5402.7314536159211</v>
      </c>
      <c r="F117" s="2">
        <f t="shared" ca="1" si="8"/>
        <v>22588.491684054512</v>
      </c>
      <c r="G117" s="2">
        <f t="shared" ca="1" si="8"/>
        <v>6106.7761600907452</v>
      </c>
      <c r="H117" s="2">
        <f t="shared" ca="1" si="6"/>
        <v>79131.796524884194</v>
      </c>
    </row>
    <row r="118" spans="1:8" x14ac:dyDescent="0.35">
      <c r="A118">
        <f t="shared" si="7"/>
        <v>115</v>
      </c>
      <c r="B118" s="2">
        <f t="shared" ca="1" si="9"/>
        <v>17760.381657234666</v>
      </c>
      <c r="C118" s="2">
        <f t="shared" ca="1" si="8"/>
        <v>15000</v>
      </c>
      <c r="D118" s="2">
        <f t="shared" ca="1" si="8"/>
        <v>10426.860488134966</v>
      </c>
      <c r="E118" s="2">
        <f t="shared" ca="1" si="8"/>
        <v>5898.8102719154176</v>
      </c>
      <c r="F118" s="2">
        <f t="shared" ca="1" si="8"/>
        <v>21830.887074795293</v>
      </c>
      <c r="G118" s="2">
        <f t="shared" ca="1" si="8"/>
        <v>5611.4503471448288</v>
      </c>
      <c r="H118" s="2">
        <f t="shared" ca="1" si="6"/>
        <v>76528.389839225172</v>
      </c>
    </row>
    <row r="119" spans="1:8" x14ac:dyDescent="0.35">
      <c r="A119">
        <f t="shared" si="7"/>
        <v>116</v>
      </c>
      <c r="B119" s="2">
        <f t="shared" ca="1" si="9"/>
        <v>12824.679163805627</v>
      </c>
      <c r="C119" s="2">
        <f t="shared" ca="1" si="8"/>
        <v>15000</v>
      </c>
      <c r="D119" s="2">
        <f t="shared" ca="1" si="8"/>
        <v>9632.325911715443</v>
      </c>
      <c r="E119" s="2">
        <f t="shared" ca="1" si="8"/>
        <v>6150.9556737990715</v>
      </c>
      <c r="F119" s="2">
        <f t="shared" ca="1" si="8"/>
        <v>20163.348457326461</v>
      </c>
      <c r="G119" s="2">
        <f t="shared" ca="1" si="8"/>
        <v>5964.9201002907566</v>
      </c>
      <c r="H119" s="2">
        <f t="shared" ca="1" si="6"/>
        <v>69736.229306937355</v>
      </c>
    </row>
    <row r="120" spans="1:8" x14ac:dyDescent="0.35">
      <c r="A120">
        <f t="shared" si="7"/>
        <v>117</v>
      </c>
      <c r="B120" s="2">
        <f t="shared" ca="1" si="9"/>
        <v>14459.267805231553</v>
      </c>
      <c r="C120" s="2">
        <f t="shared" ca="1" si="8"/>
        <v>15000</v>
      </c>
      <c r="D120" s="2">
        <f t="shared" ca="1" si="8"/>
        <v>11848.850874167252</v>
      </c>
      <c r="E120" s="2">
        <f t="shared" ca="1" si="8"/>
        <v>5204.6026925743963</v>
      </c>
      <c r="F120" s="2">
        <f t="shared" ca="1" si="8"/>
        <v>21632.031082731613</v>
      </c>
      <c r="G120" s="2">
        <f t="shared" ca="1" si="8"/>
        <v>5140.763523330038</v>
      </c>
      <c r="H120" s="2">
        <f t="shared" ca="1" si="6"/>
        <v>73285.515978034848</v>
      </c>
    </row>
    <row r="121" spans="1:8" x14ac:dyDescent="0.35">
      <c r="A121">
        <f t="shared" si="7"/>
        <v>118</v>
      </c>
      <c r="B121" s="2">
        <f t="shared" ca="1" si="9"/>
        <v>17515.640605405206</v>
      </c>
      <c r="C121" s="2">
        <f t="shared" ca="1" si="8"/>
        <v>15000</v>
      </c>
      <c r="D121" s="2">
        <f t="shared" ca="1" si="8"/>
        <v>9959.730330730099</v>
      </c>
      <c r="E121" s="2">
        <f t="shared" ca="1" si="8"/>
        <v>5567.1193612419074</v>
      </c>
      <c r="F121" s="2">
        <f t="shared" ca="1" si="8"/>
        <v>20452.622576252124</v>
      </c>
      <c r="G121" s="2">
        <f t="shared" ca="1" si="8"/>
        <v>6661.6197214115555</v>
      </c>
      <c r="H121" s="2">
        <f t="shared" ca="1" si="6"/>
        <v>75156.732595040885</v>
      </c>
    </row>
    <row r="122" spans="1:8" x14ac:dyDescent="0.35">
      <c r="A122">
        <f t="shared" si="7"/>
        <v>119</v>
      </c>
      <c r="B122" s="2">
        <f t="shared" ca="1" si="9"/>
        <v>18190.525053718211</v>
      </c>
      <c r="C122" s="2">
        <f t="shared" ca="1" si="8"/>
        <v>15000</v>
      </c>
      <c r="D122" s="2">
        <f t="shared" ca="1" si="8"/>
        <v>7981.5412749049319</v>
      </c>
      <c r="E122" s="2">
        <f t="shared" ca="1" si="8"/>
        <v>5963.8547764421228</v>
      </c>
      <c r="F122" s="2">
        <f t="shared" ca="1" si="8"/>
        <v>22856.627068137008</v>
      </c>
      <c r="G122" s="2">
        <f t="shared" ca="1" si="8"/>
        <v>5619.7749669858804</v>
      </c>
      <c r="H122" s="2">
        <f t="shared" ca="1" si="6"/>
        <v>75612.323140188149</v>
      </c>
    </row>
    <row r="123" spans="1:8" x14ac:dyDescent="0.35">
      <c r="A123">
        <f t="shared" si="7"/>
        <v>120</v>
      </c>
      <c r="B123" s="2">
        <f t="shared" ca="1" si="9"/>
        <v>15557.307083829819</v>
      </c>
      <c r="C123" s="2">
        <f t="shared" ca="1" si="8"/>
        <v>15000</v>
      </c>
      <c r="D123" s="2">
        <f t="shared" ca="1" si="8"/>
        <v>9836.4525125728724</v>
      </c>
      <c r="E123" s="2">
        <f t="shared" ca="1" si="8"/>
        <v>5011.5801886978361</v>
      </c>
      <c r="F123" s="2">
        <f t="shared" ca="1" si="8"/>
        <v>20777.656689939318</v>
      </c>
      <c r="G123" s="2">
        <f t="shared" ca="1" si="8"/>
        <v>6596.3119418126007</v>
      </c>
      <c r="H123" s="2">
        <f t="shared" ca="1" si="6"/>
        <v>72779.308416852451</v>
      </c>
    </row>
    <row r="124" spans="1:8" x14ac:dyDescent="0.35">
      <c r="A124">
        <f t="shared" si="7"/>
        <v>121</v>
      </c>
      <c r="B124" s="2">
        <f t="shared" ca="1" si="9"/>
        <v>15929.225175302026</v>
      </c>
      <c r="C124" s="2">
        <f t="shared" ca="1" si="8"/>
        <v>15000</v>
      </c>
      <c r="D124" s="2">
        <f t="shared" ca="1" si="8"/>
        <v>8049.6318425680465</v>
      </c>
      <c r="E124" s="2">
        <f t="shared" ca="1" si="8"/>
        <v>5663.872357017568</v>
      </c>
      <c r="F124" s="2">
        <f t="shared" ca="1" si="8"/>
        <v>20733.400291314927</v>
      </c>
      <c r="G124" s="2">
        <f t="shared" ca="1" si="8"/>
        <v>5334.4790800454875</v>
      </c>
      <c r="H124" s="2">
        <f t="shared" ca="1" si="6"/>
        <v>70710.608746248065</v>
      </c>
    </row>
    <row r="125" spans="1:8" x14ac:dyDescent="0.35">
      <c r="A125">
        <f t="shared" si="7"/>
        <v>122</v>
      </c>
      <c r="B125" s="2">
        <f t="shared" ca="1" si="9"/>
        <v>12614.874282363246</v>
      </c>
      <c r="C125" s="2">
        <f t="shared" ca="1" si="8"/>
        <v>15000</v>
      </c>
      <c r="D125" s="2">
        <f t="shared" ca="1" si="8"/>
        <v>9548.4746748127691</v>
      </c>
      <c r="E125" s="2">
        <f t="shared" ca="1" si="8"/>
        <v>5749.1736375654018</v>
      </c>
      <c r="F125" s="2">
        <f t="shared" ca="1" si="8"/>
        <v>20585.367610707803</v>
      </c>
      <c r="G125" s="2">
        <f t="shared" ca="1" si="8"/>
        <v>6639.2020706149133</v>
      </c>
      <c r="H125" s="2">
        <f t="shared" ca="1" si="6"/>
        <v>70137.092276064141</v>
      </c>
    </row>
    <row r="126" spans="1:8" x14ac:dyDescent="0.35">
      <c r="A126">
        <f t="shared" si="7"/>
        <v>123</v>
      </c>
      <c r="B126" s="2">
        <f t="shared" ca="1" si="9"/>
        <v>12253.602701353662</v>
      </c>
      <c r="C126" s="2">
        <f t="shared" ca="1" si="8"/>
        <v>15000</v>
      </c>
      <c r="D126" s="2">
        <f t="shared" ca="1" si="8"/>
        <v>9178.657035625416</v>
      </c>
      <c r="E126" s="2">
        <f t="shared" ca="1" si="8"/>
        <v>4806.067933212591</v>
      </c>
      <c r="F126" s="2">
        <f t="shared" ca="1" si="8"/>
        <v>22008.781712674925</v>
      </c>
      <c r="G126" s="2">
        <f t="shared" ca="1" si="8"/>
        <v>6464.9498750831071</v>
      </c>
      <c r="H126" s="2">
        <f t="shared" ca="1" si="6"/>
        <v>69712.059257949702</v>
      </c>
    </row>
    <row r="127" spans="1:8" x14ac:dyDescent="0.35">
      <c r="A127">
        <f t="shared" si="7"/>
        <v>124</v>
      </c>
      <c r="B127" s="2">
        <f t="shared" ca="1" si="9"/>
        <v>12034.122268629879</v>
      </c>
      <c r="C127" s="2">
        <f t="shared" ca="1" si="8"/>
        <v>15000</v>
      </c>
      <c r="D127" s="2">
        <f t="shared" ca="1" si="8"/>
        <v>10028.592639488554</v>
      </c>
      <c r="E127" s="2">
        <f t="shared" ca="1" si="8"/>
        <v>5106.1527455835967</v>
      </c>
      <c r="F127" s="2">
        <f t="shared" ca="1" si="8"/>
        <v>22053.442599170667</v>
      </c>
      <c r="G127" s="2">
        <f t="shared" ca="1" si="8"/>
        <v>5612.2169092929671</v>
      </c>
      <c r="H127" s="2">
        <f t="shared" ca="1" si="6"/>
        <v>69834.527162165658</v>
      </c>
    </row>
    <row r="128" spans="1:8" x14ac:dyDescent="0.35">
      <c r="A128">
        <f t="shared" si="7"/>
        <v>125</v>
      </c>
      <c r="B128" s="2">
        <f t="shared" ca="1" si="9"/>
        <v>13653.881695181006</v>
      </c>
      <c r="C128" s="2">
        <f t="shared" ca="1" si="8"/>
        <v>15000</v>
      </c>
      <c r="D128" s="2">
        <f t="shared" ca="1" si="8"/>
        <v>9501.0831539936516</v>
      </c>
      <c r="E128" s="2">
        <f t="shared" ca="1" si="8"/>
        <v>6017.1013492302609</v>
      </c>
      <c r="F128" s="2">
        <f t="shared" ca="1" si="8"/>
        <v>24874.593865990828</v>
      </c>
      <c r="G128" s="2">
        <f t="shared" ca="1" si="8"/>
        <v>6311.2981546324836</v>
      </c>
      <c r="H128" s="2">
        <f t="shared" ca="1" si="6"/>
        <v>75357.958219028238</v>
      </c>
    </row>
    <row r="129" spans="1:8" x14ac:dyDescent="0.35">
      <c r="A129">
        <f t="shared" si="7"/>
        <v>126</v>
      </c>
      <c r="B129" s="2">
        <f t="shared" ca="1" si="9"/>
        <v>17748.45478650901</v>
      </c>
      <c r="C129" s="2">
        <f t="shared" ca="1" si="8"/>
        <v>15000</v>
      </c>
      <c r="D129" s="2">
        <f t="shared" ca="1" si="8"/>
        <v>9807.2195542977752</v>
      </c>
      <c r="E129" s="2">
        <f t="shared" ca="1" si="8"/>
        <v>6153.8803040860221</v>
      </c>
      <c r="F129" s="2">
        <f t="shared" ca="1" si="8"/>
        <v>23259.980033887248</v>
      </c>
      <c r="G129" s="2">
        <f t="shared" ca="1" si="8"/>
        <v>6043.2019144943315</v>
      </c>
      <c r="H129" s="2">
        <f t="shared" ca="1" si="6"/>
        <v>78012.736593274385</v>
      </c>
    </row>
    <row r="130" spans="1:8" x14ac:dyDescent="0.35">
      <c r="A130">
        <f t="shared" si="7"/>
        <v>127</v>
      </c>
      <c r="B130" s="2">
        <f t="shared" ca="1" si="9"/>
        <v>16461.381903796675</v>
      </c>
      <c r="C130" s="2">
        <f t="shared" ca="1" si="8"/>
        <v>15000</v>
      </c>
      <c r="D130" s="2">
        <f t="shared" ca="1" si="8"/>
        <v>8200.5786677664237</v>
      </c>
      <c r="E130" s="2">
        <f t="shared" ca="1" si="8"/>
        <v>5088.3413590409291</v>
      </c>
      <c r="F130" s="2">
        <f t="shared" ca="1" si="8"/>
        <v>23540.358220509072</v>
      </c>
      <c r="G130" s="2">
        <f t="shared" ca="1" si="8"/>
        <v>6219.2418675693189</v>
      </c>
      <c r="H130" s="2">
        <f t="shared" ca="1" si="6"/>
        <v>74509.902018682405</v>
      </c>
    </row>
    <row r="131" spans="1:8" x14ac:dyDescent="0.35">
      <c r="A131">
        <f t="shared" si="7"/>
        <v>128</v>
      </c>
      <c r="B131" s="2">
        <f t="shared" ca="1" si="9"/>
        <v>13872.444974802416</v>
      </c>
      <c r="C131" s="2">
        <f t="shared" ca="1" si="8"/>
        <v>15000</v>
      </c>
      <c r="D131" s="2">
        <f t="shared" ca="1" si="8"/>
        <v>11373.503523710766</v>
      </c>
      <c r="E131" s="2">
        <f t="shared" ca="1" si="8"/>
        <v>5032.6937269083619</v>
      </c>
      <c r="F131" s="2">
        <f t="shared" ca="1" si="8"/>
        <v>24324.532894157597</v>
      </c>
      <c r="G131" s="2">
        <f t="shared" ca="1" si="8"/>
        <v>6553.2854249789398</v>
      </c>
      <c r="H131" s="2">
        <f t="shared" ca="1" si="6"/>
        <v>76156.460544558082</v>
      </c>
    </row>
    <row r="132" spans="1:8" x14ac:dyDescent="0.35">
      <c r="A132">
        <f t="shared" si="7"/>
        <v>129</v>
      </c>
      <c r="B132" s="2">
        <f t="shared" ca="1" si="9"/>
        <v>10665.250273245325</v>
      </c>
      <c r="C132" s="2">
        <f t="shared" ca="1" si="8"/>
        <v>15000</v>
      </c>
      <c r="D132" s="2">
        <f t="shared" ca="1" si="8"/>
        <v>9087.0260040737594</v>
      </c>
      <c r="E132" s="2">
        <f t="shared" ca="1" si="8"/>
        <v>4954.033007216186</v>
      </c>
      <c r="F132" s="2">
        <f t="shared" ca="1" si="8"/>
        <v>21291.677344866468</v>
      </c>
      <c r="G132" s="2">
        <f t="shared" ca="1" si="8"/>
        <v>6259.3592470496005</v>
      </c>
      <c r="H132" s="2">
        <f t="shared" ca="1" si="6"/>
        <v>67257.345876451349</v>
      </c>
    </row>
    <row r="133" spans="1:8" x14ac:dyDescent="0.35">
      <c r="A133">
        <f t="shared" si="7"/>
        <v>130</v>
      </c>
      <c r="B133" s="2">
        <f t="shared" ca="1" si="9"/>
        <v>15238.638309058282</v>
      </c>
      <c r="C133" s="2">
        <f t="shared" ca="1" si="8"/>
        <v>15000</v>
      </c>
      <c r="D133" s="2">
        <f t="shared" ca="1" si="8"/>
        <v>11500.720028819727</v>
      </c>
      <c r="E133" s="2">
        <f t="shared" ca="1" si="8"/>
        <v>4833.5213810465575</v>
      </c>
      <c r="F133" s="2">
        <f t="shared" ca="1" si="8"/>
        <v>21450.767483476015</v>
      </c>
      <c r="G133" s="2">
        <f t="shared" ca="1" si="8"/>
        <v>5980.8082770390056</v>
      </c>
      <c r="H133" s="2">
        <f t="shared" ref="H133:H196" ca="1" si="10">SUM(B133:G133)</f>
        <v>74004.455479439581</v>
      </c>
    </row>
    <row r="134" spans="1:8" x14ac:dyDescent="0.35">
      <c r="A134">
        <f t="shared" ref="A134:A197" si="11">+A133+1</f>
        <v>131</v>
      </c>
      <c r="B134" s="2">
        <f t="shared" ca="1" si="9"/>
        <v>16912.532365457369</v>
      </c>
      <c r="C134" s="2">
        <f t="shared" ca="1" si="8"/>
        <v>15000</v>
      </c>
      <c r="D134" s="2">
        <f t="shared" ca="1" si="8"/>
        <v>8053.4615600967099</v>
      </c>
      <c r="E134" s="2">
        <f t="shared" ca="1" si="8"/>
        <v>5091.0866347572173</v>
      </c>
      <c r="F134" s="2">
        <f t="shared" ca="1" si="8"/>
        <v>20071.585052202194</v>
      </c>
      <c r="G134" s="2">
        <f t="shared" ca="1" si="8"/>
        <v>6717.2041889624934</v>
      </c>
      <c r="H134" s="2">
        <f t="shared" ca="1" si="10"/>
        <v>71845.869801475987</v>
      </c>
    </row>
    <row r="135" spans="1:8" x14ac:dyDescent="0.35">
      <c r="A135">
        <f t="shared" si="11"/>
        <v>132</v>
      </c>
      <c r="B135" s="2">
        <f t="shared" ca="1" si="9"/>
        <v>16437.316918461205</v>
      </c>
      <c r="C135" s="2">
        <f t="shared" ca="1" si="8"/>
        <v>15000</v>
      </c>
      <c r="D135" s="2">
        <f t="shared" ca="1" si="8"/>
        <v>10098.934186618264</v>
      </c>
      <c r="E135" s="2">
        <f t="shared" ca="1" si="8"/>
        <v>5481.834307104552</v>
      </c>
      <c r="F135" s="2">
        <f t="shared" ca="1" si="8"/>
        <v>21481.450923042776</v>
      </c>
      <c r="G135" s="2">
        <f t="shared" ca="1" si="8"/>
        <v>6954.2037520312933</v>
      </c>
      <c r="H135" s="2">
        <f t="shared" ca="1" si="10"/>
        <v>75453.740087258091</v>
      </c>
    </row>
    <row r="136" spans="1:8" x14ac:dyDescent="0.35">
      <c r="A136">
        <f t="shared" si="11"/>
        <v>133</v>
      </c>
      <c r="B136" s="2">
        <f t="shared" ca="1" si="9"/>
        <v>13307.080029727989</v>
      </c>
      <c r="C136" s="2">
        <f t="shared" ca="1" si="8"/>
        <v>15000</v>
      </c>
      <c r="D136" s="2">
        <f t="shared" ca="1" si="8"/>
        <v>10830.132090304895</v>
      </c>
      <c r="E136" s="2">
        <f t="shared" ca="1" si="8"/>
        <v>5755.1208789850489</v>
      </c>
      <c r="F136" s="2">
        <f t="shared" ca="1" si="8"/>
        <v>22736.80547682559</v>
      </c>
      <c r="G136" s="2">
        <f t="shared" ca="1" si="8"/>
        <v>6884.630929819029</v>
      </c>
      <c r="H136" s="2">
        <f t="shared" ca="1" si="10"/>
        <v>74513.769405662562</v>
      </c>
    </row>
    <row r="137" spans="1:8" x14ac:dyDescent="0.35">
      <c r="A137">
        <f t="shared" si="11"/>
        <v>134</v>
      </c>
      <c r="B137" s="2">
        <f t="shared" ca="1" si="9"/>
        <v>12784.738833787276</v>
      </c>
      <c r="C137" s="2">
        <f t="shared" ca="1" si="8"/>
        <v>15000</v>
      </c>
      <c r="D137" s="2">
        <f t="shared" ca="1" si="8"/>
        <v>11636.445665787367</v>
      </c>
      <c r="E137" s="2">
        <f t="shared" ca="1" si="8"/>
        <v>5282.1741386402091</v>
      </c>
      <c r="F137" s="2">
        <f t="shared" ca="1" si="8"/>
        <v>24536.851765475742</v>
      </c>
      <c r="G137" s="2">
        <f t="shared" ca="1" si="8"/>
        <v>5763.5809919415351</v>
      </c>
      <c r="H137" s="2">
        <f t="shared" ca="1" si="10"/>
        <v>75003.791395632128</v>
      </c>
    </row>
    <row r="138" spans="1:8" x14ac:dyDescent="0.35">
      <c r="A138">
        <f t="shared" si="11"/>
        <v>135</v>
      </c>
      <c r="B138" s="2">
        <f t="shared" ca="1" si="9"/>
        <v>19896.010623376118</v>
      </c>
      <c r="C138" s="2">
        <f t="shared" ca="1" si="8"/>
        <v>15000</v>
      </c>
      <c r="D138" s="2">
        <f t="shared" ca="1" si="8"/>
        <v>8925.6107758418002</v>
      </c>
      <c r="E138" s="2">
        <f t="shared" ca="1" si="8"/>
        <v>5677.19582151338</v>
      </c>
      <c r="F138" s="2">
        <f t="shared" ca="1" si="8"/>
        <v>23625.631894686965</v>
      </c>
      <c r="G138" s="2">
        <f t="shared" ca="1" si="8"/>
        <v>6717.9222662690217</v>
      </c>
      <c r="H138" s="2">
        <f t="shared" ca="1" si="10"/>
        <v>79842.371381687277</v>
      </c>
    </row>
    <row r="139" spans="1:8" x14ac:dyDescent="0.35">
      <c r="A139">
        <f t="shared" si="11"/>
        <v>136</v>
      </c>
      <c r="B139" s="2">
        <f t="shared" ca="1" si="9"/>
        <v>13436.636086643723</v>
      </c>
      <c r="C139" s="2">
        <f t="shared" ca="1" si="8"/>
        <v>15000</v>
      </c>
      <c r="D139" s="2">
        <f t="shared" ca="1" si="8"/>
        <v>10704.702496052969</v>
      </c>
      <c r="E139" s="2">
        <f t="shared" ca="1" si="8"/>
        <v>5215.3486530960499</v>
      </c>
      <c r="F139" s="2">
        <f t="shared" ca="1" si="8"/>
        <v>21372.172205801347</v>
      </c>
      <c r="G139" s="2">
        <f t="shared" ca="1" si="8"/>
        <v>6821.006335631786</v>
      </c>
      <c r="H139" s="2">
        <f t="shared" ca="1" si="10"/>
        <v>72549.865777225874</v>
      </c>
    </row>
    <row r="140" spans="1:8" x14ac:dyDescent="0.35">
      <c r="A140">
        <f t="shared" si="11"/>
        <v>137</v>
      </c>
      <c r="B140" s="2">
        <f t="shared" ca="1" si="9"/>
        <v>15088.494188672656</v>
      </c>
      <c r="C140" s="2">
        <f t="shared" ca="1" si="8"/>
        <v>15000</v>
      </c>
      <c r="D140" s="2">
        <f t="shared" ca="1" si="8"/>
        <v>8306.7676764162516</v>
      </c>
      <c r="E140" s="2">
        <f t="shared" ca="1" si="8"/>
        <v>6019.550008408406</v>
      </c>
      <c r="F140" s="2">
        <f t="shared" ca="1" si="8"/>
        <v>22476.619517833944</v>
      </c>
      <c r="G140" s="2">
        <f t="shared" ca="1" si="8"/>
        <v>6180.0959674762125</v>
      </c>
      <c r="H140" s="2">
        <f t="shared" ca="1" si="10"/>
        <v>73071.527358807463</v>
      </c>
    </row>
    <row r="141" spans="1:8" x14ac:dyDescent="0.35">
      <c r="A141">
        <f t="shared" si="11"/>
        <v>138</v>
      </c>
      <c r="B141" s="2">
        <f t="shared" ca="1" si="9"/>
        <v>12975.374482690797</v>
      </c>
      <c r="C141" s="2">
        <f t="shared" ca="1" si="8"/>
        <v>15000</v>
      </c>
      <c r="D141" s="2">
        <f t="shared" ca="1" si="8"/>
        <v>8913.2734993717604</v>
      </c>
      <c r="E141" s="2">
        <f t="shared" ca="1" si="8"/>
        <v>5009.4285134996608</v>
      </c>
      <c r="F141" s="2">
        <f t="shared" ca="1" si="8"/>
        <v>20354.305954526972</v>
      </c>
      <c r="G141" s="2">
        <f t="shared" ca="1" si="8"/>
        <v>5649.7045645478056</v>
      </c>
      <c r="H141" s="2">
        <f t="shared" ca="1" si="10"/>
        <v>67902.087014636985</v>
      </c>
    </row>
    <row r="142" spans="1:8" x14ac:dyDescent="0.35">
      <c r="A142">
        <f t="shared" si="11"/>
        <v>139</v>
      </c>
      <c r="B142" s="2">
        <f t="shared" ca="1" si="9"/>
        <v>12620.635326616897</v>
      </c>
      <c r="C142" s="2">
        <f t="shared" ca="1" si="8"/>
        <v>15000</v>
      </c>
      <c r="D142" s="2">
        <f t="shared" ca="1" si="8"/>
        <v>10977.330408357746</v>
      </c>
      <c r="E142" s="2">
        <f t="shared" ca="1" si="8"/>
        <v>4952.9996114390251</v>
      </c>
      <c r="F142" s="2">
        <f t="shared" ca="1" si="8"/>
        <v>21186.270884590256</v>
      </c>
      <c r="G142" s="2">
        <f t="shared" ca="1" si="8"/>
        <v>5141.0308021972332</v>
      </c>
      <c r="H142" s="2">
        <f t="shared" ca="1" si="10"/>
        <v>69878.267033201148</v>
      </c>
    </row>
    <row r="143" spans="1:8" x14ac:dyDescent="0.35">
      <c r="A143">
        <f t="shared" si="11"/>
        <v>140</v>
      </c>
      <c r="B143" s="2">
        <f t="shared" ca="1" si="9"/>
        <v>18611.908013857559</v>
      </c>
      <c r="C143" s="2">
        <f t="shared" ca="1" si="8"/>
        <v>15000</v>
      </c>
      <c r="D143" s="2">
        <f t="shared" ca="1" si="8"/>
        <v>9430.4845766981271</v>
      </c>
      <c r="E143" s="2">
        <f t="shared" ca="1" si="8"/>
        <v>5104.4565189173036</v>
      </c>
      <c r="F143" s="2">
        <f t="shared" ca="1" si="8"/>
        <v>23553.947538292199</v>
      </c>
      <c r="G143" s="2">
        <f t="shared" ca="1" si="8"/>
        <v>6573.3607519741054</v>
      </c>
      <c r="H143" s="2">
        <f t="shared" ca="1" si="10"/>
        <v>78274.157399739284</v>
      </c>
    </row>
    <row r="144" spans="1:8" x14ac:dyDescent="0.35">
      <c r="A144">
        <f t="shared" si="11"/>
        <v>141</v>
      </c>
      <c r="B144" s="2">
        <f t="shared" ca="1" si="9"/>
        <v>16528.578856843516</v>
      </c>
      <c r="C144" s="2">
        <f t="shared" ca="1" si="8"/>
        <v>15000</v>
      </c>
      <c r="D144" s="2">
        <f t="shared" ca="1" si="8"/>
        <v>9105.2763086160958</v>
      </c>
      <c r="E144" s="2">
        <f t="shared" ca="1" si="8"/>
        <v>5389.9313280987699</v>
      </c>
      <c r="F144" s="2">
        <f t="shared" ca="1" si="8"/>
        <v>20516.272744797541</v>
      </c>
      <c r="G144" s="2">
        <f t="shared" ca="1" si="8"/>
        <v>5049.2650862579612</v>
      </c>
      <c r="H144" s="2">
        <f t="shared" ca="1" si="10"/>
        <v>71589.324324613888</v>
      </c>
    </row>
    <row r="145" spans="1:8" x14ac:dyDescent="0.35">
      <c r="A145">
        <f t="shared" si="11"/>
        <v>142</v>
      </c>
      <c r="B145" s="2">
        <f t="shared" ca="1" si="9"/>
        <v>18635.36993966117</v>
      </c>
      <c r="C145" s="2">
        <f t="shared" ca="1" si="8"/>
        <v>15000</v>
      </c>
      <c r="D145" s="2">
        <f t="shared" ca="1" si="8"/>
        <v>9370.9606899560949</v>
      </c>
      <c r="E145" s="2">
        <f t="shared" ca="1" si="8"/>
        <v>5061.2468801474142</v>
      </c>
      <c r="F145" s="2">
        <f t="shared" ca="1" si="8"/>
        <v>20063.86558053975</v>
      </c>
      <c r="G145" s="2">
        <f t="shared" ca="1" si="8"/>
        <v>5489.7194218888062</v>
      </c>
      <c r="H145" s="2">
        <f t="shared" ca="1" si="10"/>
        <v>73621.162512193245</v>
      </c>
    </row>
    <row r="146" spans="1:8" x14ac:dyDescent="0.35">
      <c r="A146">
        <f t="shared" si="11"/>
        <v>143</v>
      </c>
      <c r="B146" s="2">
        <f t="shared" ca="1" si="9"/>
        <v>13536.562101572181</v>
      </c>
      <c r="C146" s="2">
        <f t="shared" ca="1" si="8"/>
        <v>15000</v>
      </c>
      <c r="D146" s="2">
        <f t="shared" ca="1" si="8"/>
        <v>10708.724556360197</v>
      </c>
      <c r="E146" s="2">
        <f t="shared" ca="1" si="8"/>
        <v>6198.0621951185003</v>
      </c>
      <c r="F146" s="2">
        <f t="shared" ca="1" si="8"/>
        <v>24075.585645305731</v>
      </c>
      <c r="G146" s="2">
        <f t="shared" ca="1" si="8"/>
        <v>5008.1057332504133</v>
      </c>
      <c r="H146" s="2">
        <f t="shared" ca="1" si="10"/>
        <v>74527.040231607025</v>
      </c>
    </row>
    <row r="147" spans="1:8" x14ac:dyDescent="0.35">
      <c r="A147">
        <f t="shared" si="11"/>
        <v>144</v>
      </c>
      <c r="B147" s="2">
        <f t="shared" ca="1" si="9"/>
        <v>18733.733513765452</v>
      </c>
      <c r="C147" s="2">
        <f t="shared" ca="1" si="8"/>
        <v>15000</v>
      </c>
      <c r="D147" s="2">
        <f t="shared" ca="1" si="8"/>
        <v>7913.3230750562179</v>
      </c>
      <c r="E147" s="2">
        <f t="shared" ca="1" si="8"/>
        <v>5403.7984618018436</v>
      </c>
      <c r="F147" s="2">
        <f t="shared" ca="1" si="8"/>
        <v>24227.37543559217</v>
      </c>
      <c r="G147" s="2">
        <f t="shared" ca="1" si="8"/>
        <v>6121.4983941571591</v>
      </c>
      <c r="H147" s="2">
        <f t="shared" ca="1" si="10"/>
        <v>77399.72888037283</v>
      </c>
    </row>
    <row r="148" spans="1:8" x14ac:dyDescent="0.35">
      <c r="A148">
        <f t="shared" si="11"/>
        <v>145</v>
      </c>
      <c r="B148" s="2">
        <f t="shared" ca="1" si="9"/>
        <v>10463.277149926673</v>
      </c>
      <c r="C148" s="2">
        <f t="shared" ca="1" si="8"/>
        <v>15000</v>
      </c>
      <c r="D148" s="2">
        <f t="shared" ca="1" si="8"/>
        <v>10474.195346575922</v>
      </c>
      <c r="E148" s="2">
        <f t="shared" ca="1" si="8"/>
        <v>4837.6840139332317</v>
      </c>
      <c r="F148" s="2">
        <f t="shared" ca="1" si="8"/>
        <v>22235.199894815254</v>
      </c>
      <c r="G148" s="2">
        <f t="shared" ca="1" si="8"/>
        <v>5769.769799093433</v>
      </c>
      <c r="H148" s="2">
        <f t="shared" ca="1" si="10"/>
        <v>68780.126204344517</v>
      </c>
    </row>
    <row r="149" spans="1:8" x14ac:dyDescent="0.35">
      <c r="A149">
        <f t="shared" si="11"/>
        <v>146</v>
      </c>
      <c r="B149" s="2">
        <f t="shared" ca="1" si="9"/>
        <v>11983.711708564224</v>
      </c>
      <c r="C149" s="2">
        <f t="shared" ca="1" si="8"/>
        <v>15000</v>
      </c>
      <c r="D149" s="2">
        <f t="shared" ca="1" si="8"/>
        <v>10171.960040208571</v>
      </c>
      <c r="E149" s="2">
        <f t="shared" ca="1" si="8"/>
        <v>5861.1219174451517</v>
      </c>
      <c r="F149" s="2">
        <f t="shared" ca="1" si="8"/>
        <v>24413.52016211212</v>
      </c>
      <c r="G149" s="2">
        <f t="shared" ca="1" si="8"/>
        <v>5876.7999806956159</v>
      </c>
      <c r="H149" s="2">
        <f t="shared" ca="1" si="10"/>
        <v>73307.113809025686</v>
      </c>
    </row>
    <row r="150" spans="1:8" x14ac:dyDescent="0.35">
      <c r="A150">
        <f t="shared" si="11"/>
        <v>147</v>
      </c>
      <c r="B150" s="2">
        <f t="shared" ca="1" si="9"/>
        <v>17176.473035536281</v>
      </c>
      <c r="C150" s="2">
        <f t="shared" ca="1" si="8"/>
        <v>15000</v>
      </c>
      <c r="D150" s="2">
        <f t="shared" ca="1" si="8"/>
        <v>7642.4323151801491</v>
      </c>
      <c r="E150" s="2">
        <f t="shared" ca="1" si="8"/>
        <v>5592.6874320265606</v>
      </c>
      <c r="F150" s="2">
        <f t="shared" ca="1" si="8"/>
        <v>23618.236670661947</v>
      </c>
      <c r="G150" s="2">
        <f t="shared" ca="1" si="8"/>
        <v>5172.2306341644844</v>
      </c>
      <c r="H150" s="2">
        <f t="shared" ca="1" si="10"/>
        <v>74202.060087569422</v>
      </c>
    </row>
    <row r="151" spans="1:8" x14ac:dyDescent="0.35">
      <c r="A151">
        <f t="shared" si="11"/>
        <v>148</v>
      </c>
      <c r="B151" s="2">
        <f t="shared" ca="1" si="9"/>
        <v>12202.650548039914</v>
      </c>
      <c r="C151" s="2">
        <f t="shared" ca="1" si="8"/>
        <v>15000</v>
      </c>
      <c r="D151" s="2">
        <f t="shared" ca="1" si="8"/>
        <v>7502.7431503341249</v>
      </c>
      <c r="E151" s="2">
        <f t="shared" ca="1" si="8"/>
        <v>5167.4460485880218</v>
      </c>
      <c r="F151" s="2">
        <f t="shared" ca="1" si="8"/>
        <v>22618.30705428587</v>
      </c>
      <c r="G151" s="2">
        <f t="shared" ca="1" si="8"/>
        <v>5495.9767752557282</v>
      </c>
      <c r="H151" s="2">
        <f t="shared" ca="1" si="10"/>
        <v>67987.123576503654</v>
      </c>
    </row>
    <row r="152" spans="1:8" x14ac:dyDescent="0.35">
      <c r="A152">
        <f t="shared" si="11"/>
        <v>149</v>
      </c>
      <c r="B152" s="2">
        <f t="shared" ca="1" si="9"/>
        <v>19384.562402585405</v>
      </c>
      <c r="C152" s="2">
        <f t="shared" ca="1" si="8"/>
        <v>15000</v>
      </c>
      <c r="D152" s="2">
        <f t="shared" ca="1" si="8"/>
        <v>7710.5079063720077</v>
      </c>
      <c r="E152" s="2">
        <f t="shared" ca="1" si="8"/>
        <v>6186.3782911459657</v>
      </c>
      <c r="F152" s="2">
        <f t="shared" ca="1" si="8"/>
        <v>24069.789232825453</v>
      </c>
      <c r="G152" s="2">
        <f t="shared" ca="1" si="8"/>
        <v>6294.9790866580715</v>
      </c>
      <c r="H152" s="2">
        <f t="shared" ca="1" si="10"/>
        <v>78646.216919586906</v>
      </c>
    </row>
    <row r="153" spans="1:8" x14ac:dyDescent="0.35">
      <c r="A153">
        <f t="shared" si="11"/>
        <v>150</v>
      </c>
      <c r="B153" s="2">
        <f t="shared" ca="1" si="9"/>
        <v>19953.852104252517</v>
      </c>
      <c r="C153" s="2">
        <f t="shared" ca="1" si="8"/>
        <v>15000</v>
      </c>
      <c r="D153" s="2">
        <f t="shared" ca="1" si="8"/>
        <v>11555.604234565515</v>
      </c>
      <c r="E153" s="2">
        <f t="shared" ref="C153:G204" ca="1" si="12">RAND()*(E$3-E$2)+E$2</f>
        <v>5995.4393272407424</v>
      </c>
      <c r="F153" s="2">
        <f t="shared" ca="1" si="12"/>
        <v>23657.913832073114</v>
      </c>
      <c r="G153" s="2">
        <f t="shared" ca="1" si="12"/>
        <v>5074.1002628635215</v>
      </c>
      <c r="H153" s="2">
        <f t="shared" ca="1" si="10"/>
        <v>81236.909760995404</v>
      </c>
    </row>
    <row r="154" spans="1:8" x14ac:dyDescent="0.35">
      <c r="A154">
        <f t="shared" si="11"/>
        <v>151</v>
      </c>
      <c r="B154" s="2">
        <f t="shared" ca="1" si="9"/>
        <v>17466.607837555337</v>
      </c>
      <c r="C154" s="2">
        <f t="shared" ca="1" si="12"/>
        <v>15000</v>
      </c>
      <c r="D154" s="2">
        <f t="shared" ca="1" si="12"/>
        <v>11504.37848406619</v>
      </c>
      <c r="E154" s="2">
        <f t="shared" ca="1" si="12"/>
        <v>5160.7629782530366</v>
      </c>
      <c r="F154" s="2">
        <f t="shared" ca="1" si="12"/>
        <v>22730.710833686899</v>
      </c>
      <c r="G154" s="2">
        <f t="shared" ca="1" si="12"/>
        <v>5698.7453725741716</v>
      </c>
      <c r="H154" s="2">
        <f t="shared" ca="1" si="10"/>
        <v>77561.205506135622</v>
      </c>
    </row>
    <row r="155" spans="1:8" x14ac:dyDescent="0.35">
      <c r="A155">
        <f t="shared" si="11"/>
        <v>152</v>
      </c>
      <c r="B155" s="2">
        <f t="shared" ca="1" si="9"/>
        <v>18695.531971199202</v>
      </c>
      <c r="C155" s="2">
        <f t="shared" ca="1" si="12"/>
        <v>15000</v>
      </c>
      <c r="D155" s="2">
        <f t="shared" ca="1" si="12"/>
        <v>8332.3403340001205</v>
      </c>
      <c r="E155" s="2">
        <f t="shared" ca="1" si="12"/>
        <v>5549.0354626488543</v>
      </c>
      <c r="F155" s="2">
        <f t="shared" ca="1" si="12"/>
        <v>21360.394114907394</v>
      </c>
      <c r="G155" s="2">
        <f t="shared" ca="1" si="12"/>
        <v>6072.1354552218163</v>
      </c>
      <c r="H155" s="2">
        <f t="shared" ca="1" si="10"/>
        <v>75009.43733797739</v>
      </c>
    </row>
    <row r="156" spans="1:8" x14ac:dyDescent="0.35">
      <c r="A156">
        <f t="shared" si="11"/>
        <v>153</v>
      </c>
      <c r="B156" s="2">
        <f t="shared" ca="1" si="9"/>
        <v>10898.614541763691</v>
      </c>
      <c r="C156" s="2">
        <f t="shared" ca="1" si="12"/>
        <v>15000</v>
      </c>
      <c r="D156" s="2">
        <f t="shared" ca="1" si="12"/>
        <v>8508.4347416531637</v>
      </c>
      <c r="E156" s="2">
        <f t="shared" ca="1" si="12"/>
        <v>5019.02096483682</v>
      </c>
      <c r="F156" s="2">
        <f t="shared" ca="1" si="12"/>
        <v>23337.499448273855</v>
      </c>
      <c r="G156" s="2">
        <f t="shared" ca="1" si="12"/>
        <v>6274.8548244024332</v>
      </c>
      <c r="H156" s="2">
        <f t="shared" ca="1" si="10"/>
        <v>69038.424520929955</v>
      </c>
    </row>
    <row r="157" spans="1:8" x14ac:dyDescent="0.35">
      <c r="A157">
        <f t="shared" si="11"/>
        <v>154</v>
      </c>
      <c r="B157" s="2">
        <f t="shared" ca="1" si="9"/>
        <v>15257.149617515053</v>
      </c>
      <c r="C157" s="2">
        <f t="shared" ca="1" si="12"/>
        <v>15000</v>
      </c>
      <c r="D157" s="2">
        <f t="shared" ca="1" si="12"/>
        <v>9838.5213452711105</v>
      </c>
      <c r="E157" s="2">
        <f t="shared" ca="1" si="12"/>
        <v>5921.5019071339848</v>
      </c>
      <c r="F157" s="2">
        <f t="shared" ca="1" si="12"/>
        <v>22421.674759205394</v>
      </c>
      <c r="G157" s="2">
        <f t="shared" ca="1" si="12"/>
        <v>6183.5891560049258</v>
      </c>
      <c r="H157" s="2">
        <f t="shared" ca="1" si="10"/>
        <v>74622.436785130471</v>
      </c>
    </row>
    <row r="158" spans="1:8" x14ac:dyDescent="0.35">
      <c r="A158">
        <f t="shared" si="11"/>
        <v>155</v>
      </c>
      <c r="B158" s="2">
        <f t="shared" ca="1" si="9"/>
        <v>11611.357632922854</v>
      </c>
      <c r="C158" s="2">
        <f t="shared" ca="1" si="12"/>
        <v>15000</v>
      </c>
      <c r="D158" s="2">
        <f t="shared" ca="1" si="12"/>
        <v>10017.142096978496</v>
      </c>
      <c r="E158" s="2">
        <f t="shared" ca="1" si="12"/>
        <v>5281.4347017966275</v>
      </c>
      <c r="F158" s="2">
        <f t="shared" ca="1" si="12"/>
        <v>22636.477982296452</v>
      </c>
      <c r="G158" s="2">
        <f t="shared" ca="1" si="12"/>
        <v>6032.8280305391454</v>
      </c>
      <c r="H158" s="2">
        <f t="shared" ca="1" si="10"/>
        <v>70579.240444533585</v>
      </c>
    </row>
    <row r="159" spans="1:8" x14ac:dyDescent="0.35">
      <c r="A159">
        <f t="shared" si="11"/>
        <v>156</v>
      </c>
      <c r="B159" s="2">
        <f t="shared" ca="1" si="9"/>
        <v>15671.934010754194</v>
      </c>
      <c r="C159" s="2">
        <f t="shared" ca="1" si="12"/>
        <v>15000</v>
      </c>
      <c r="D159" s="2">
        <f t="shared" ca="1" si="12"/>
        <v>11591.472008704834</v>
      </c>
      <c r="E159" s="2">
        <f t="shared" ca="1" si="12"/>
        <v>6046.202239831081</v>
      </c>
      <c r="F159" s="2">
        <f t="shared" ca="1" si="12"/>
        <v>24148.705340656699</v>
      </c>
      <c r="G159" s="2">
        <f t="shared" ca="1" si="12"/>
        <v>6647.6881682863668</v>
      </c>
      <c r="H159" s="2">
        <f t="shared" ca="1" si="10"/>
        <v>79106.001768233167</v>
      </c>
    </row>
    <row r="160" spans="1:8" x14ac:dyDescent="0.35">
      <c r="A160">
        <f t="shared" si="11"/>
        <v>157</v>
      </c>
      <c r="B160" s="2">
        <f t="shared" ca="1" si="9"/>
        <v>13683.870396806406</v>
      </c>
      <c r="C160" s="2">
        <f t="shared" ca="1" si="12"/>
        <v>15000</v>
      </c>
      <c r="D160" s="2">
        <f t="shared" ca="1" si="12"/>
        <v>11440.40172623935</v>
      </c>
      <c r="E160" s="2">
        <f t="shared" ca="1" si="12"/>
        <v>5360.9934759993057</v>
      </c>
      <c r="F160" s="2">
        <f t="shared" ca="1" si="12"/>
        <v>22883.092790348248</v>
      </c>
      <c r="G160" s="2">
        <f t="shared" ca="1" si="12"/>
        <v>6951.6050101650726</v>
      </c>
      <c r="H160" s="2">
        <f t="shared" ca="1" si="10"/>
        <v>75319.963399558386</v>
      </c>
    </row>
    <row r="161" spans="1:8" x14ac:dyDescent="0.35">
      <c r="A161">
        <f t="shared" si="11"/>
        <v>158</v>
      </c>
      <c r="B161" s="2">
        <f t="shared" ca="1" si="9"/>
        <v>19695.239867949895</v>
      </c>
      <c r="C161" s="2">
        <f t="shared" ca="1" si="12"/>
        <v>15000</v>
      </c>
      <c r="D161" s="2">
        <f t="shared" ca="1" si="12"/>
        <v>8503.7201370370822</v>
      </c>
      <c r="E161" s="2">
        <f t="shared" ca="1" si="12"/>
        <v>5953.7886603350962</v>
      </c>
      <c r="F161" s="2">
        <f t="shared" ca="1" si="12"/>
        <v>20288.276582142695</v>
      </c>
      <c r="G161" s="2">
        <f t="shared" ca="1" si="12"/>
        <v>6179.1675370295543</v>
      </c>
      <c r="H161" s="2">
        <f t="shared" ca="1" si="10"/>
        <v>75620.192784494327</v>
      </c>
    </row>
    <row r="162" spans="1:8" x14ac:dyDescent="0.35">
      <c r="A162">
        <f t="shared" si="11"/>
        <v>159</v>
      </c>
      <c r="B162" s="2">
        <f t="shared" ca="1" si="9"/>
        <v>18034.718442287478</v>
      </c>
      <c r="C162" s="2">
        <f t="shared" ca="1" si="12"/>
        <v>15000</v>
      </c>
      <c r="D162" s="2">
        <f t="shared" ca="1" si="12"/>
        <v>10946.640998617033</v>
      </c>
      <c r="E162" s="2">
        <f t="shared" ca="1" si="12"/>
        <v>4861.0270574071055</v>
      </c>
      <c r="F162" s="2">
        <f t="shared" ca="1" si="12"/>
        <v>23967.071345502303</v>
      </c>
      <c r="G162" s="2">
        <f t="shared" ca="1" si="12"/>
        <v>5832.145691601263</v>
      </c>
      <c r="H162" s="2">
        <f t="shared" ca="1" si="10"/>
        <v>78641.603535415183</v>
      </c>
    </row>
    <row r="163" spans="1:8" x14ac:dyDescent="0.35">
      <c r="A163">
        <f t="shared" si="11"/>
        <v>160</v>
      </c>
      <c r="B163" s="2">
        <f t="shared" ca="1" si="9"/>
        <v>12167.751097351296</v>
      </c>
      <c r="C163" s="2">
        <f t="shared" ca="1" si="12"/>
        <v>15000</v>
      </c>
      <c r="D163" s="2">
        <f t="shared" ca="1" si="12"/>
        <v>11423.135717625837</v>
      </c>
      <c r="E163" s="2">
        <f t="shared" ca="1" si="12"/>
        <v>5002.2278967396096</v>
      </c>
      <c r="F163" s="2">
        <f t="shared" ca="1" si="12"/>
        <v>24125.184017980526</v>
      </c>
      <c r="G163" s="2">
        <f t="shared" ca="1" si="12"/>
        <v>5000.5938226782919</v>
      </c>
      <c r="H163" s="2">
        <f t="shared" ca="1" si="10"/>
        <v>72718.892552375561</v>
      </c>
    </row>
    <row r="164" spans="1:8" x14ac:dyDescent="0.35">
      <c r="A164">
        <f t="shared" si="11"/>
        <v>161</v>
      </c>
      <c r="B164" s="2">
        <f t="shared" ca="1" si="9"/>
        <v>14049.376006074172</v>
      </c>
      <c r="C164" s="2">
        <f t="shared" ca="1" si="12"/>
        <v>15000</v>
      </c>
      <c r="D164" s="2">
        <f t="shared" ca="1" si="12"/>
        <v>10786.793664082717</v>
      </c>
      <c r="E164" s="2">
        <f t="shared" ca="1" si="12"/>
        <v>5795.9269629234204</v>
      </c>
      <c r="F164" s="2">
        <f t="shared" ca="1" si="12"/>
        <v>21412.863113673146</v>
      </c>
      <c r="G164" s="2">
        <f t="shared" ca="1" si="12"/>
        <v>6883.5718241427303</v>
      </c>
      <c r="H164" s="2">
        <f t="shared" ca="1" si="10"/>
        <v>73928.531570896172</v>
      </c>
    </row>
    <row r="165" spans="1:8" x14ac:dyDescent="0.35">
      <c r="A165">
        <f t="shared" si="11"/>
        <v>162</v>
      </c>
      <c r="B165" s="2">
        <f t="shared" ca="1" si="9"/>
        <v>12135.101346352962</v>
      </c>
      <c r="C165" s="2">
        <f t="shared" ca="1" si="12"/>
        <v>15000</v>
      </c>
      <c r="D165" s="2">
        <f t="shared" ca="1" si="12"/>
        <v>11057.025828273563</v>
      </c>
      <c r="E165" s="2">
        <f t="shared" ca="1" si="12"/>
        <v>6192.3219155661536</v>
      </c>
      <c r="F165" s="2">
        <f t="shared" ca="1" si="12"/>
        <v>20949.342771379823</v>
      </c>
      <c r="G165" s="2">
        <f t="shared" ca="1" si="12"/>
        <v>6687.231668281026</v>
      </c>
      <c r="H165" s="2">
        <f t="shared" ca="1" si="10"/>
        <v>72021.023529853526</v>
      </c>
    </row>
    <row r="166" spans="1:8" x14ac:dyDescent="0.35">
      <c r="A166">
        <f t="shared" si="11"/>
        <v>163</v>
      </c>
      <c r="B166" s="2">
        <f t="shared" ca="1" si="9"/>
        <v>12061.656526199364</v>
      </c>
      <c r="C166" s="2">
        <f t="shared" ca="1" si="12"/>
        <v>15000</v>
      </c>
      <c r="D166" s="2">
        <f t="shared" ca="1" si="12"/>
        <v>11369.326095770011</v>
      </c>
      <c r="E166" s="2">
        <f t="shared" ca="1" si="12"/>
        <v>5207.1636609911029</v>
      </c>
      <c r="F166" s="2">
        <f t="shared" ca="1" si="12"/>
        <v>23559.472744970357</v>
      </c>
      <c r="G166" s="2">
        <f t="shared" ca="1" si="12"/>
        <v>6173.8183740024988</v>
      </c>
      <c r="H166" s="2">
        <f t="shared" ca="1" si="10"/>
        <v>73371.437401933334</v>
      </c>
    </row>
    <row r="167" spans="1:8" x14ac:dyDescent="0.35">
      <c r="A167">
        <f t="shared" si="11"/>
        <v>164</v>
      </c>
      <c r="B167" s="2">
        <f t="shared" ref="B167:B230" ca="1" si="13">RAND()*(B$3-B$2)+B$2</f>
        <v>14725.943256206738</v>
      </c>
      <c r="C167" s="2">
        <f t="shared" ca="1" si="12"/>
        <v>15000</v>
      </c>
      <c r="D167" s="2">
        <f t="shared" ca="1" si="12"/>
        <v>9305.3316478648831</v>
      </c>
      <c r="E167" s="2">
        <f t="shared" ca="1" si="12"/>
        <v>5069.256788421354</v>
      </c>
      <c r="F167" s="2">
        <f t="shared" ca="1" si="12"/>
        <v>23548.010895342217</v>
      </c>
      <c r="G167" s="2">
        <f t="shared" ca="1" si="12"/>
        <v>6244.4955070816568</v>
      </c>
      <c r="H167" s="2">
        <f t="shared" ca="1" si="10"/>
        <v>73893.038094916847</v>
      </c>
    </row>
    <row r="168" spans="1:8" x14ac:dyDescent="0.35">
      <c r="A168">
        <f t="shared" si="11"/>
        <v>165</v>
      </c>
      <c r="B168" s="2">
        <f t="shared" ca="1" si="13"/>
        <v>18826.630356701622</v>
      </c>
      <c r="C168" s="2">
        <f t="shared" ca="1" si="12"/>
        <v>15000</v>
      </c>
      <c r="D168" s="2">
        <f t="shared" ca="1" si="12"/>
        <v>8991.8845800143299</v>
      </c>
      <c r="E168" s="2">
        <f t="shared" ca="1" si="12"/>
        <v>5193.353105738699</v>
      </c>
      <c r="F168" s="2">
        <f t="shared" ca="1" si="12"/>
        <v>24573.626068574256</v>
      </c>
      <c r="G168" s="2">
        <f t="shared" ca="1" si="12"/>
        <v>5467.056010524866</v>
      </c>
      <c r="H168" s="2">
        <f t="shared" ca="1" si="10"/>
        <v>78052.550121553766</v>
      </c>
    </row>
    <row r="169" spans="1:8" x14ac:dyDescent="0.35">
      <c r="A169">
        <f t="shared" si="11"/>
        <v>166</v>
      </c>
      <c r="B169" s="2">
        <f t="shared" ca="1" si="13"/>
        <v>10766.77640224171</v>
      </c>
      <c r="C169" s="2">
        <f t="shared" ca="1" si="12"/>
        <v>15000</v>
      </c>
      <c r="D169" s="2">
        <f t="shared" ca="1" si="12"/>
        <v>10550.376695587333</v>
      </c>
      <c r="E169" s="2">
        <f t="shared" ca="1" si="12"/>
        <v>5180.2248700789487</v>
      </c>
      <c r="F169" s="2">
        <f t="shared" ca="1" si="12"/>
        <v>22253.833720302471</v>
      </c>
      <c r="G169" s="2">
        <f t="shared" ca="1" si="12"/>
        <v>6955.6797941561781</v>
      </c>
      <c r="H169" s="2">
        <f t="shared" ca="1" si="10"/>
        <v>70706.891482366642</v>
      </c>
    </row>
    <row r="170" spans="1:8" x14ac:dyDescent="0.35">
      <c r="A170">
        <f t="shared" si="11"/>
        <v>167</v>
      </c>
      <c r="B170" s="2">
        <f t="shared" ca="1" si="13"/>
        <v>13949.892965282863</v>
      </c>
      <c r="C170" s="2">
        <f t="shared" ca="1" si="12"/>
        <v>15000</v>
      </c>
      <c r="D170" s="2">
        <f t="shared" ca="1" si="12"/>
        <v>11607.731873145131</v>
      </c>
      <c r="E170" s="2">
        <f t="shared" ca="1" si="12"/>
        <v>5757.8496271397498</v>
      </c>
      <c r="F170" s="2">
        <f t="shared" ca="1" si="12"/>
        <v>24711.004811963579</v>
      </c>
      <c r="G170" s="2">
        <f t="shared" ca="1" si="12"/>
        <v>6886.7055162434572</v>
      </c>
      <c r="H170" s="2">
        <f t="shared" ca="1" si="10"/>
        <v>77913.184793774781</v>
      </c>
    </row>
    <row r="171" spans="1:8" x14ac:dyDescent="0.35">
      <c r="A171">
        <f t="shared" si="11"/>
        <v>168</v>
      </c>
      <c r="B171" s="2">
        <f t="shared" ca="1" si="13"/>
        <v>15105.707154233191</v>
      </c>
      <c r="C171" s="2">
        <f t="shared" ca="1" si="12"/>
        <v>15000</v>
      </c>
      <c r="D171" s="2">
        <f t="shared" ca="1" si="12"/>
        <v>9977.0946535378662</v>
      </c>
      <c r="E171" s="2">
        <f t="shared" ca="1" si="12"/>
        <v>5921.4450576965619</v>
      </c>
      <c r="F171" s="2">
        <f t="shared" ca="1" si="12"/>
        <v>21181.016373818515</v>
      </c>
      <c r="G171" s="2">
        <f t="shared" ca="1" si="12"/>
        <v>6500.5321594462393</v>
      </c>
      <c r="H171" s="2">
        <f t="shared" ca="1" si="10"/>
        <v>73685.795398732385</v>
      </c>
    </row>
    <row r="172" spans="1:8" x14ac:dyDescent="0.35">
      <c r="A172">
        <f t="shared" si="11"/>
        <v>169</v>
      </c>
      <c r="B172" s="2">
        <f t="shared" ca="1" si="13"/>
        <v>17329.568894727825</v>
      </c>
      <c r="C172" s="2">
        <f t="shared" ca="1" si="12"/>
        <v>15000</v>
      </c>
      <c r="D172" s="2">
        <f t="shared" ca="1" si="12"/>
        <v>11919.971298889483</v>
      </c>
      <c r="E172" s="2">
        <f t="shared" ca="1" si="12"/>
        <v>5986.1541786348425</v>
      </c>
      <c r="F172" s="2">
        <f t="shared" ca="1" si="12"/>
        <v>23083.889101927212</v>
      </c>
      <c r="G172" s="2">
        <f t="shared" ca="1" si="12"/>
        <v>5129.0853392623731</v>
      </c>
      <c r="H172" s="2">
        <f t="shared" ca="1" si="10"/>
        <v>78448.668813441735</v>
      </c>
    </row>
    <row r="173" spans="1:8" x14ac:dyDescent="0.35">
      <c r="A173">
        <f t="shared" si="11"/>
        <v>170</v>
      </c>
      <c r="B173" s="2">
        <f t="shared" ca="1" si="13"/>
        <v>15931.106531378642</v>
      </c>
      <c r="C173" s="2">
        <f t="shared" ca="1" si="12"/>
        <v>15000</v>
      </c>
      <c r="D173" s="2">
        <f t="shared" ca="1" si="12"/>
        <v>9030.6235293286518</v>
      </c>
      <c r="E173" s="2">
        <f t="shared" ca="1" si="12"/>
        <v>5531.2531508067414</v>
      </c>
      <c r="F173" s="2">
        <f t="shared" ca="1" si="12"/>
        <v>21782.31003839288</v>
      </c>
      <c r="G173" s="2">
        <f t="shared" ca="1" si="12"/>
        <v>5175.5104850630687</v>
      </c>
      <c r="H173" s="2">
        <f t="shared" ca="1" si="10"/>
        <v>72450.803734969988</v>
      </c>
    </row>
    <row r="174" spans="1:8" x14ac:dyDescent="0.35">
      <c r="A174">
        <f t="shared" si="11"/>
        <v>171</v>
      </c>
      <c r="B174" s="2">
        <f t="shared" ca="1" si="13"/>
        <v>13435.451227693135</v>
      </c>
      <c r="C174" s="2">
        <f t="shared" ca="1" si="12"/>
        <v>15000</v>
      </c>
      <c r="D174" s="2">
        <f t="shared" ca="1" si="12"/>
        <v>10064.477711002482</v>
      </c>
      <c r="E174" s="2">
        <f t="shared" ca="1" si="12"/>
        <v>5479.3916607838501</v>
      </c>
      <c r="F174" s="2">
        <f t="shared" ca="1" si="12"/>
        <v>21965.115016558055</v>
      </c>
      <c r="G174" s="2">
        <f t="shared" ca="1" si="12"/>
        <v>5180.3814384767975</v>
      </c>
      <c r="H174" s="2">
        <f t="shared" ca="1" si="10"/>
        <v>71124.817054514308</v>
      </c>
    </row>
    <row r="175" spans="1:8" x14ac:dyDescent="0.35">
      <c r="A175">
        <f t="shared" si="11"/>
        <v>172</v>
      </c>
      <c r="B175" s="2">
        <f t="shared" ca="1" si="13"/>
        <v>17543.641770974558</v>
      </c>
      <c r="C175" s="2">
        <f t="shared" ca="1" si="12"/>
        <v>15000</v>
      </c>
      <c r="D175" s="2">
        <f t="shared" ca="1" si="12"/>
        <v>10929.656271654205</v>
      </c>
      <c r="E175" s="2">
        <f t="shared" ca="1" si="12"/>
        <v>4871.4748174389606</v>
      </c>
      <c r="F175" s="2">
        <f t="shared" ca="1" si="12"/>
        <v>23264.209285276127</v>
      </c>
      <c r="G175" s="2">
        <f t="shared" ca="1" si="12"/>
        <v>6696.4312143265424</v>
      </c>
      <c r="H175" s="2">
        <f t="shared" ca="1" si="10"/>
        <v>78305.41335967039</v>
      </c>
    </row>
    <row r="176" spans="1:8" x14ac:dyDescent="0.35">
      <c r="A176">
        <f t="shared" si="11"/>
        <v>173</v>
      </c>
      <c r="B176" s="2">
        <f t="shared" ca="1" si="13"/>
        <v>15273.77171929193</v>
      </c>
      <c r="C176" s="2">
        <f t="shared" ca="1" si="12"/>
        <v>15000</v>
      </c>
      <c r="D176" s="2">
        <f t="shared" ca="1" si="12"/>
        <v>7959.8055579799393</v>
      </c>
      <c r="E176" s="2">
        <f t="shared" ca="1" si="12"/>
        <v>5552.8314012164992</v>
      </c>
      <c r="F176" s="2">
        <f t="shared" ca="1" si="12"/>
        <v>20628.727116556154</v>
      </c>
      <c r="G176" s="2">
        <f t="shared" ca="1" si="12"/>
        <v>6441.442025209014</v>
      </c>
      <c r="H176" s="2">
        <f t="shared" ca="1" si="10"/>
        <v>70856.577820253544</v>
      </c>
    </row>
    <row r="177" spans="1:8" x14ac:dyDescent="0.35">
      <c r="A177">
        <f t="shared" si="11"/>
        <v>174</v>
      </c>
      <c r="B177" s="2">
        <f t="shared" ca="1" si="13"/>
        <v>11296.334205095132</v>
      </c>
      <c r="C177" s="2">
        <f t="shared" ca="1" si="12"/>
        <v>15000</v>
      </c>
      <c r="D177" s="2">
        <f t="shared" ca="1" si="12"/>
        <v>11209.95551416259</v>
      </c>
      <c r="E177" s="2">
        <f t="shared" ca="1" si="12"/>
        <v>6156.3806187626333</v>
      </c>
      <c r="F177" s="2">
        <f t="shared" ca="1" si="12"/>
        <v>22549.060857666056</v>
      </c>
      <c r="G177" s="2">
        <f t="shared" ca="1" si="12"/>
        <v>5713.6457190404972</v>
      </c>
      <c r="H177" s="2">
        <f t="shared" ca="1" si="10"/>
        <v>71925.376914726905</v>
      </c>
    </row>
    <row r="178" spans="1:8" x14ac:dyDescent="0.35">
      <c r="A178">
        <f t="shared" si="11"/>
        <v>175</v>
      </c>
      <c r="B178" s="2">
        <f t="shared" ca="1" si="13"/>
        <v>17576.330287382043</v>
      </c>
      <c r="C178" s="2">
        <f t="shared" ca="1" si="12"/>
        <v>15000</v>
      </c>
      <c r="D178" s="2">
        <f t="shared" ca="1" si="12"/>
        <v>7670.6797381331417</v>
      </c>
      <c r="E178" s="2">
        <f t="shared" ca="1" si="12"/>
        <v>5592.5938750607729</v>
      </c>
      <c r="F178" s="2">
        <f t="shared" ca="1" si="12"/>
        <v>20161.595756938124</v>
      </c>
      <c r="G178" s="2">
        <f t="shared" ca="1" si="12"/>
        <v>5038.8663410323579</v>
      </c>
      <c r="H178" s="2">
        <f t="shared" ca="1" si="10"/>
        <v>71040.065998546444</v>
      </c>
    </row>
    <row r="179" spans="1:8" x14ac:dyDescent="0.35">
      <c r="A179">
        <f t="shared" si="11"/>
        <v>176</v>
      </c>
      <c r="B179" s="2">
        <f t="shared" ca="1" si="13"/>
        <v>15522.250245829864</v>
      </c>
      <c r="C179" s="2">
        <f t="shared" ca="1" si="12"/>
        <v>15000</v>
      </c>
      <c r="D179" s="2">
        <f t="shared" ca="1" si="12"/>
        <v>11742.473023696812</v>
      </c>
      <c r="E179" s="2">
        <f t="shared" ca="1" si="12"/>
        <v>5814.5770299257902</v>
      </c>
      <c r="F179" s="2">
        <f t="shared" ca="1" si="12"/>
        <v>24331.668281038244</v>
      </c>
      <c r="G179" s="2">
        <f t="shared" ca="1" si="12"/>
        <v>5166.967169648261</v>
      </c>
      <c r="H179" s="2">
        <f t="shared" ca="1" si="10"/>
        <v>77577.93575013896</v>
      </c>
    </row>
    <row r="180" spans="1:8" x14ac:dyDescent="0.35">
      <c r="A180">
        <f t="shared" si="11"/>
        <v>177</v>
      </c>
      <c r="B180" s="2">
        <f t="shared" ca="1" si="13"/>
        <v>17491.173950721739</v>
      </c>
      <c r="C180" s="2">
        <f t="shared" ca="1" si="12"/>
        <v>15000</v>
      </c>
      <c r="D180" s="2">
        <f t="shared" ca="1" si="12"/>
        <v>10455.956943618723</v>
      </c>
      <c r="E180" s="2">
        <f t="shared" ca="1" si="12"/>
        <v>5743.6855259001832</v>
      </c>
      <c r="F180" s="2">
        <f t="shared" ca="1" si="12"/>
        <v>23756.308466260336</v>
      </c>
      <c r="G180" s="2">
        <f t="shared" ca="1" si="12"/>
        <v>6015.7312658616756</v>
      </c>
      <c r="H180" s="2">
        <f t="shared" ca="1" si="10"/>
        <v>78462.856152362641</v>
      </c>
    </row>
    <row r="181" spans="1:8" x14ac:dyDescent="0.35">
      <c r="A181">
        <f t="shared" si="11"/>
        <v>178</v>
      </c>
      <c r="B181" s="2">
        <f t="shared" ca="1" si="13"/>
        <v>16467.67057580419</v>
      </c>
      <c r="C181" s="2">
        <f t="shared" ca="1" si="12"/>
        <v>15000</v>
      </c>
      <c r="D181" s="2">
        <f t="shared" ca="1" si="12"/>
        <v>7897.1481424889416</v>
      </c>
      <c r="E181" s="2">
        <f t="shared" ca="1" si="12"/>
        <v>5211.6448403314307</v>
      </c>
      <c r="F181" s="2">
        <f t="shared" ca="1" si="12"/>
        <v>21825.107324261524</v>
      </c>
      <c r="G181" s="2">
        <f t="shared" ca="1" si="12"/>
        <v>6404.9650498033352</v>
      </c>
      <c r="H181" s="2">
        <f t="shared" ca="1" si="10"/>
        <v>72806.53593268941</v>
      </c>
    </row>
    <row r="182" spans="1:8" x14ac:dyDescent="0.35">
      <c r="A182">
        <f t="shared" si="11"/>
        <v>179</v>
      </c>
      <c r="B182" s="2">
        <f t="shared" ca="1" si="13"/>
        <v>16922.814605546089</v>
      </c>
      <c r="C182" s="2">
        <f t="shared" ca="1" si="12"/>
        <v>15000</v>
      </c>
      <c r="D182" s="2">
        <f t="shared" ca="1" si="12"/>
        <v>8828.1314044808641</v>
      </c>
      <c r="E182" s="2">
        <f t="shared" ca="1" si="12"/>
        <v>5589.9142855303598</v>
      </c>
      <c r="F182" s="2">
        <f t="shared" ca="1" si="12"/>
        <v>23419.236628692095</v>
      </c>
      <c r="G182" s="2">
        <f t="shared" ca="1" si="12"/>
        <v>6436.8408311562671</v>
      </c>
      <c r="H182" s="2">
        <f t="shared" ca="1" si="10"/>
        <v>76196.93775540567</v>
      </c>
    </row>
    <row r="183" spans="1:8" x14ac:dyDescent="0.35">
      <c r="A183">
        <f t="shared" si="11"/>
        <v>180</v>
      </c>
      <c r="B183" s="2">
        <f t="shared" ca="1" si="13"/>
        <v>19073.213691320721</v>
      </c>
      <c r="C183" s="2">
        <f t="shared" ca="1" si="12"/>
        <v>15000</v>
      </c>
      <c r="D183" s="2">
        <f t="shared" ca="1" si="12"/>
        <v>9323.6691163594187</v>
      </c>
      <c r="E183" s="2">
        <f t="shared" ca="1" si="12"/>
        <v>4814.109861265827</v>
      </c>
      <c r="F183" s="2">
        <f t="shared" ca="1" si="12"/>
        <v>21642.641375074913</v>
      </c>
      <c r="G183" s="2">
        <f t="shared" ca="1" si="12"/>
        <v>5793.988654789212</v>
      </c>
      <c r="H183" s="2">
        <f t="shared" ca="1" si="10"/>
        <v>75647.622698810083</v>
      </c>
    </row>
    <row r="184" spans="1:8" x14ac:dyDescent="0.35">
      <c r="A184">
        <f t="shared" si="11"/>
        <v>181</v>
      </c>
      <c r="B184" s="2">
        <f t="shared" ca="1" si="13"/>
        <v>10282.327222750479</v>
      </c>
      <c r="C184" s="2">
        <f t="shared" ca="1" si="12"/>
        <v>15000</v>
      </c>
      <c r="D184" s="2">
        <f t="shared" ca="1" si="12"/>
        <v>9313.8393128821554</v>
      </c>
      <c r="E184" s="2">
        <f t="shared" ca="1" si="12"/>
        <v>5404.5057752137354</v>
      </c>
      <c r="F184" s="2">
        <f t="shared" ca="1" si="12"/>
        <v>22969.731865879927</v>
      </c>
      <c r="G184" s="2">
        <f t="shared" ca="1" si="12"/>
        <v>6165.6106750616755</v>
      </c>
      <c r="H184" s="2">
        <f t="shared" ca="1" si="10"/>
        <v>69136.014851787972</v>
      </c>
    </row>
    <row r="185" spans="1:8" x14ac:dyDescent="0.35">
      <c r="A185">
        <f t="shared" si="11"/>
        <v>182</v>
      </c>
      <c r="B185" s="2">
        <f t="shared" ca="1" si="13"/>
        <v>17638.88477055922</v>
      </c>
      <c r="C185" s="2">
        <f t="shared" ca="1" si="12"/>
        <v>15000</v>
      </c>
      <c r="D185" s="2">
        <f t="shared" ca="1" si="12"/>
        <v>9196.388011942312</v>
      </c>
      <c r="E185" s="2">
        <f t="shared" ca="1" si="12"/>
        <v>5227.4016268912046</v>
      </c>
      <c r="F185" s="2">
        <f t="shared" ca="1" si="12"/>
        <v>22779.172692932436</v>
      </c>
      <c r="G185" s="2">
        <f t="shared" ca="1" si="12"/>
        <v>5265.48668409939</v>
      </c>
      <c r="H185" s="2">
        <f t="shared" ca="1" si="10"/>
        <v>75107.33378642457</v>
      </c>
    </row>
    <row r="186" spans="1:8" x14ac:dyDescent="0.35">
      <c r="A186">
        <f t="shared" si="11"/>
        <v>183</v>
      </c>
      <c r="B186" s="2">
        <f t="shared" ca="1" si="13"/>
        <v>14481.118463377419</v>
      </c>
      <c r="C186" s="2">
        <f t="shared" ca="1" si="12"/>
        <v>15000</v>
      </c>
      <c r="D186" s="2">
        <f t="shared" ca="1" si="12"/>
        <v>9786.9999881915901</v>
      </c>
      <c r="E186" s="2">
        <f t="shared" ca="1" si="12"/>
        <v>5882.8360539709847</v>
      </c>
      <c r="F186" s="2">
        <f t="shared" ca="1" si="12"/>
        <v>24301.333021581857</v>
      </c>
      <c r="G186" s="2">
        <f t="shared" ca="1" si="12"/>
        <v>6643.677105742132</v>
      </c>
      <c r="H186" s="2">
        <f t="shared" ca="1" si="10"/>
        <v>76095.964632863979</v>
      </c>
    </row>
    <row r="187" spans="1:8" x14ac:dyDescent="0.35">
      <c r="A187">
        <f t="shared" si="11"/>
        <v>184</v>
      </c>
      <c r="B187" s="2">
        <f t="shared" ca="1" si="13"/>
        <v>15973.331229042557</v>
      </c>
      <c r="C187" s="2">
        <f t="shared" ca="1" si="12"/>
        <v>15000</v>
      </c>
      <c r="D187" s="2">
        <f t="shared" ca="1" si="12"/>
        <v>9474.3495000424045</v>
      </c>
      <c r="E187" s="2">
        <f t="shared" ca="1" si="12"/>
        <v>6066.6334056091819</v>
      </c>
      <c r="F187" s="2">
        <f t="shared" ca="1" si="12"/>
        <v>21761.452637558399</v>
      </c>
      <c r="G187" s="2">
        <f t="shared" ca="1" si="12"/>
        <v>6417.0908686684343</v>
      </c>
      <c r="H187" s="2">
        <f t="shared" ca="1" si="10"/>
        <v>74692.857640920964</v>
      </c>
    </row>
    <row r="188" spans="1:8" x14ac:dyDescent="0.35">
      <c r="A188">
        <f t="shared" si="11"/>
        <v>185</v>
      </c>
      <c r="B188" s="2">
        <f t="shared" ca="1" si="13"/>
        <v>11826.591122314996</v>
      </c>
      <c r="C188" s="2">
        <f t="shared" ca="1" si="12"/>
        <v>15000</v>
      </c>
      <c r="D188" s="2">
        <f t="shared" ca="1" si="12"/>
        <v>9398.6459944185572</v>
      </c>
      <c r="E188" s="2">
        <f t="shared" ca="1" si="12"/>
        <v>6183.224754439083</v>
      </c>
      <c r="F188" s="2">
        <f t="shared" ca="1" si="12"/>
        <v>23029.56911346782</v>
      </c>
      <c r="G188" s="2">
        <f t="shared" ca="1" si="12"/>
        <v>6543.6322497658675</v>
      </c>
      <c r="H188" s="2">
        <f t="shared" ca="1" si="10"/>
        <v>71981.663234406326</v>
      </c>
    </row>
    <row r="189" spans="1:8" x14ac:dyDescent="0.35">
      <c r="A189">
        <f t="shared" si="11"/>
        <v>186</v>
      </c>
      <c r="B189" s="2">
        <f t="shared" ca="1" si="13"/>
        <v>11812.342525141528</v>
      </c>
      <c r="C189" s="2">
        <f t="shared" ca="1" si="12"/>
        <v>15000</v>
      </c>
      <c r="D189" s="2">
        <f t="shared" ca="1" si="12"/>
        <v>7682.7756919885305</v>
      </c>
      <c r="E189" s="2">
        <f t="shared" ca="1" si="12"/>
        <v>5947.0748510406193</v>
      </c>
      <c r="F189" s="2">
        <f t="shared" ca="1" si="12"/>
        <v>23826.855304711356</v>
      </c>
      <c r="G189" s="2">
        <f t="shared" ca="1" si="12"/>
        <v>6344.1911109354423</v>
      </c>
      <c r="H189" s="2">
        <f t="shared" ca="1" si="10"/>
        <v>70613.239483817481</v>
      </c>
    </row>
    <row r="190" spans="1:8" x14ac:dyDescent="0.35">
      <c r="A190">
        <f t="shared" si="11"/>
        <v>187</v>
      </c>
      <c r="B190" s="2">
        <f t="shared" ca="1" si="13"/>
        <v>12993.896576149597</v>
      </c>
      <c r="C190" s="2">
        <f t="shared" ca="1" si="12"/>
        <v>15000</v>
      </c>
      <c r="D190" s="2">
        <f t="shared" ca="1" si="12"/>
        <v>9531.0327120778566</v>
      </c>
      <c r="E190" s="2">
        <f t="shared" ca="1" si="12"/>
        <v>5430.6136992364063</v>
      </c>
      <c r="F190" s="2">
        <f t="shared" ca="1" si="12"/>
        <v>21243.965610909749</v>
      </c>
      <c r="G190" s="2">
        <f t="shared" ca="1" si="12"/>
        <v>6300.5070175774308</v>
      </c>
      <c r="H190" s="2">
        <f t="shared" ca="1" si="10"/>
        <v>70500.015615951037</v>
      </c>
    </row>
    <row r="191" spans="1:8" x14ac:dyDescent="0.35">
      <c r="A191">
        <f t="shared" si="11"/>
        <v>188</v>
      </c>
      <c r="B191" s="2">
        <f t="shared" ca="1" si="13"/>
        <v>15234.627169909152</v>
      </c>
      <c r="C191" s="2">
        <f t="shared" ca="1" si="12"/>
        <v>15000</v>
      </c>
      <c r="D191" s="2">
        <f t="shared" ca="1" si="12"/>
        <v>10642.199553859908</v>
      </c>
      <c r="E191" s="2">
        <f t="shared" ca="1" si="12"/>
        <v>6015.3684990042784</v>
      </c>
      <c r="F191" s="2">
        <f t="shared" ca="1" si="12"/>
        <v>23758.96142777722</v>
      </c>
      <c r="G191" s="2">
        <f t="shared" ca="1" si="12"/>
        <v>6424.3666119921236</v>
      </c>
      <c r="H191" s="2">
        <f t="shared" ca="1" si="10"/>
        <v>77075.523262542687</v>
      </c>
    </row>
    <row r="192" spans="1:8" x14ac:dyDescent="0.35">
      <c r="A192">
        <f t="shared" si="11"/>
        <v>189</v>
      </c>
      <c r="B192" s="2">
        <f t="shared" ca="1" si="13"/>
        <v>11125.694897874195</v>
      </c>
      <c r="C192" s="2">
        <f t="shared" ca="1" si="12"/>
        <v>15000</v>
      </c>
      <c r="D192" s="2">
        <f t="shared" ca="1" si="12"/>
        <v>10489.641106690213</v>
      </c>
      <c r="E192" s="2">
        <f t="shared" ca="1" si="12"/>
        <v>6033.6552644484664</v>
      </c>
      <c r="F192" s="2">
        <f t="shared" ca="1" si="12"/>
        <v>21268.997007450522</v>
      </c>
      <c r="G192" s="2">
        <f t="shared" ca="1" si="12"/>
        <v>5170.9382491244105</v>
      </c>
      <c r="H192" s="2">
        <f t="shared" ca="1" si="10"/>
        <v>69088.926525587798</v>
      </c>
    </row>
    <row r="193" spans="1:8" x14ac:dyDescent="0.35">
      <c r="A193">
        <f t="shared" si="11"/>
        <v>190</v>
      </c>
      <c r="B193" s="2">
        <f t="shared" ca="1" si="13"/>
        <v>17318.156214346665</v>
      </c>
      <c r="C193" s="2">
        <f t="shared" ca="1" si="12"/>
        <v>15000</v>
      </c>
      <c r="D193" s="2">
        <f t="shared" ca="1" si="12"/>
        <v>7999.3435963584052</v>
      </c>
      <c r="E193" s="2">
        <f t="shared" ca="1" si="12"/>
        <v>6138.7306541428752</v>
      </c>
      <c r="F193" s="2">
        <f t="shared" ca="1" si="12"/>
        <v>24876.433771895503</v>
      </c>
      <c r="G193" s="2">
        <f t="shared" ca="1" si="12"/>
        <v>5057.7440851357978</v>
      </c>
      <c r="H193" s="2">
        <f t="shared" ca="1" si="10"/>
        <v>76390.408321879251</v>
      </c>
    </row>
    <row r="194" spans="1:8" x14ac:dyDescent="0.35">
      <c r="A194">
        <f t="shared" si="11"/>
        <v>191</v>
      </c>
      <c r="B194" s="2">
        <f t="shared" ca="1" si="13"/>
        <v>17392.872058486544</v>
      </c>
      <c r="C194" s="2">
        <f t="shared" ca="1" si="12"/>
        <v>15000</v>
      </c>
      <c r="D194" s="2">
        <f t="shared" ca="1" si="12"/>
        <v>7811.1778864184016</v>
      </c>
      <c r="E194" s="2">
        <f t="shared" ca="1" si="12"/>
        <v>6140.7020788662703</v>
      </c>
      <c r="F194" s="2">
        <f t="shared" ca="1" si="12"/>
        <v>24697.384216695933</v>
      </c>
      <c r="G194" s="2">
        <f t="shared" ca="1" si="12"/>
        <v>5013.081476418196</v>
      </c>
      <c r="H194" s="2">
        <f t="shared" ca="1" si="10"/>
        <v>76055.217716885352</v>
      </c>
    </row>
    <row r="195" spans="1:8" x14ac:dyDescent="0.35">
      <c r="A195">
        <f t="shared" si="11"/>
        <v>192</v>
      </c>
      <c r="B195" s="2">
        <f t="shared" ca="1" si="13"/>
        <v>19218.738364165554</v>
      </c>
      <c r="C195" s="2">
        <f t="shared" ca="1" si="12"/>
        <v>15000</v>
      </c>
      <c r="D195" s="2">
        <f t="shared" ca="1" si="12"/>
        <v>7585.4123484757019</v>
      </c>
      <c r="E195" s="2">
        <f t="shared" ca="1" si="12"/>
        <v>5272.9888646061545</v>
      </c>
      <c r="F195" s="2">
        <f t="shared" ca="1" si="12"/>
        <v>21391.265750606566</v>
      </c>
      <c r="G195" s="2">
        <f t="shared" ca="1" si="12"/>
        <v>6436.4134345029306</v>
      </c>
      <c r="H195" s="2">
        <f t="shared" ca="1" si="10"/>
        <v>74904.81876235691</v>
      </c>
    </row>
    <row r="196" spans="1:8" x14ac:dyDescent="0.35">
      <c r="A196">
        <f t="shared" si="11"/>
        <v>193</v>
      </c>
      <c r="B196" s="2">
        <f t="shared" ca="1" si="13"/>
        <v>19389.715684116272</v>
      </c>
      <c r="C196" s="2">
        <f t="shared" ca="1" si="12"/>
        <v>15000</v>
      </c>
      <c r="D196" s="2">
        <f t="shared" ca="1" si="12"/>
        <v>9143.1938171970705</v>
      </c>
      <c r="E196" s="2">
        <f t="shared" ca="1" si="12"/>
        <v>5367.684911637657</v>
      </c>
      <c r="F196" s="2">
        <f t="shared" ca="1" si="12"/>
        <v>21956.485612740933</v>
      </c>
      <c r="G196" s="2">
        <f t="shared" ca="1" si="12"/>
        <v>6383.5685162099944</v>
      </c>
      <c r="H196" s="2">
        <f t="shared" ca="1" si="10"/>
        <v>77240.64854190193</v>
      </c>
    </row>
    <row r="197" spans="1:8" x14ac:dyDescent="0.35">
      <c r="A197">
        <f t="shared" si="11"/>
        <v>194</v>
      </c>
      <c r="B197" s="2">
        <f t="shared" ca="1" si="13"/>
        <v>11260.640107143452</v>
      </c>
      <c r="C197" s="2">
        <f t="shared" ca="1" si="12"/>
        <v>15000</v>
      </c>
      <c r="D197" s="2">
        <f t="shared" ca="1" si="12"/>
        <v>9670.7835653706152</v>
      </c>
      <c r="E197" s="2">
        <f t="shared" ca="1" si="12"/>
        <v>5791.7136551785024</v>
      </c>
      <c r="F197" s="2">
        <f t="shared" ca="1" si="12"/>
        <v>20737.653931475907</v>
      </c>
      <c r="G197" s="2">
        <f t="shared" ca="1" si="12"/>
        <v>5247.8759488965352</v>
      </c>
      <c r="H197" s="2">
        <f t="shared" ref="H197:H260" ca="1" si="14">SUM(B197:G197)</f>
        <v>67708.667208065002</v>
      </c>
    </row>
    <row r="198" spans="1:8" x14ac:dyDescent="0.35">
      <c r="A198">
        <f t="shared" ref="A198:A261" si="15">+A197+1</f>
        <v>195</v>
      </c>
      <c r="B198" s="2">
        <f t="shared" ca="1" si="13"/>
        <v>17367.816087021496</v>
      </c>
      <c r="C198" s="2">
        <f t="shared" ca="1" si="12"/>
        <v>15000</v>
      </c>
      <c r="D198" s="2">
        <f t="shared" ca="1" si="12"/>
        <v>10312.309541734157</v>
      </c>
      <c r="E198" s="2">
        <f t="shared" ca="1" si="12"/>
        <v>5058.0046275644845</v>
      </c>
      <c r="F198" s="2">
        <f t="shared" ca="1" si="12"/>
        <v>20824.60622567113</v>
      </c>
      <c r="G198" s="2">
        <f t="shared" ca="1" si="12"/>
        <v>5437.4898228438033</v>
      </c>
      <c r="H198" s="2">
        <f t="shared" ca="1" si="14"/>
        <v>74000.226304835087</v>
      </c>
    </row>
    <row r="199" spans="1:8" x14ac:dyDescent="0.35">
      <c r="A199">
        <f t="shared" si="15"/>
        <v>196</v>
      </c>
      <c r="B199" s="2">
        <f t="shared" ca="1" si="13"/>
        <v>12200.378288075135</v>
      </c>
      <c r="C199" s="2">
        <f t="shared" ca="1" si="12"/>
        <v>15000</v>
      </c>
      <c r="D199" s="2">
        <f t="shared" ca="1" si="12"/>
        <v>9494.214222621611</v>
      </c>
      <c r="E199" s="2">
        <f t="shared" ca="1" si="12"/>
        <v>6047.5736584766273</v>
      </c>
      <c r="F199" s="2">
        <f t="shared" ca="1" si="12"/>
        <v>22893.838087380136</v>
      </c>
      <c r="G199" s="2">
        <f t="shared" ca="1" si="12"/>
        <v>5865.7222304146708</v>
      </c>
      <c r="H199" s="2">
        <f t="shared" ca="1" si="14"/>
        <v>71501.726486968182</v>
      </c>
    </row>
    <row r="200" spans="1:8" x14ac:dyDescent="0.35">
      <c r="A200">
        <f t="shared" si="15"/>
        <v>197</v>
      </c>
      <c r="B200" s="2">
        <f t="shared" ca="1" si="13"/>
        <v>11791.181264613664</v>
      </c>
      <c r="C200" s="2">
        <f t="shared" ca="1" si="12"/>
        <v>15000</v>
      </c>
      <c r="D200" s="2">
        <f t="shared" ca="1" si="12"/>
        <v>10164.599295116215</v>
      </c>
      <c r="E200" s="2">
        <f t="shared" ca="1" si="12"/>
        <v>5491.6784514939391</v>
      </c>
      <c r="F200" s="2">
        <f t="shared" ca="1" si="12"/>
        <v>24214.316463718562</v>
      </c>
      <c r="G200" s="2">
        <f t="shared" ca="1" si="12"/>
        <v>6804.6107929915997</v>
      </c>
      <c r="H200" s="2">
        <f t="shared" ca="1" si="14"/>
        <v>73466.38626793398</v>
      </c>
    </row>
    <row r="201" spans="1:8" x14ac:dyDescent="0.35">
      <c r="A201">
        <f t="shared" si="15"/>
        <v>198</v>
      </c>
      <c r="B201" s="2">
        <f t="shared" ca="1" si="13"/>
        <v>13194.210772225546</v>
      </c>
      <c r="C201" s="2">
        <f t="shared" ca="1" si="12"/>
        <v>15000</v>
      </c>
      <c r="D201" s="2">
        <f t="shared" ca="1" si="12"/>
        <v>8319.6925387963529</v>
      </c>
      <c r="E201" s="2">
        <f t="shared" ca="1" si="12"/>
        <v>5401.1900376611784</v>
      </c>
      <c r="F201" s="2">
        <f t="shared" ca="1" si="12"/>
        <v>21367.315243391527</v>
      </c>
      <c r="G201" s="2">
        <f t="shared" ca="1" si="12"/>
        <v>6372.0594553173478</v>
      </c>
      <c r="H201" s="2">
        <f t="shared" ca="1" si="14"/>
        <v>69654.468047391958</v>
      </c>
    </row>
    <row r="202" spans="1:8" x14ac:dyDescent="0.35">
      <c r="A202">
        <f t="shared" si="15"/>
        <v>199</v>
      </c>
      <c r="B202" s="2">
        <f t="shared" ca="1" si="13"/>
        <v>16043.741994058175</v>
      </c>
      <c r="C202" s="2">
        <f t="shared" ca="1" si="12"/>
        <v>15000</v>
      </c>
      <c r="D202" s="2">
        <f t="shared" ca="1" si="12"/>
        <v>9025.6959891425013</v>
      </c>
      <c r="E202" s="2">
        <f t="shared" ca="1" si="12"/>
        <v>5170.3952051998203</v>
      </c>
      <c r="F202" s="2">
        <f t="shared" ca="1" si="12"/>
        <v>20436.781223879345</v>
      </c>
      <c r="G202" s="2">
        <f t="shared" ca="1" si="12"/>
        <v>6119.6598470319877</v>
      </c>
      <c r="H202" s="2">
        <f t="shared" ca="1" si="14"/>
        <v>71796.274259311831</v>
      </c>
    </row>
    <row r="203" spans="1:8" x14ac:dyDescent="0.35">
      <c r="A203">
        <f t="shared" si="15"/>
        <v>200</v>
      </c>
      <c r="B203" s="2">
        <f t="shared" ca="1" si="13"/>
        <v>15022.465476015035</v>
      </c>
      <c r="C203" s="2">
        <f t="shared" ca="1" si="12"/>
        <v>15000</v>
      </c>
      <c r="D203" s="2">
        <f t="shared" ca="1" si="12"/>
        <v>8790.8074463175981</v>
      </c>
      <c r="E203" s="2">
        <f t="shared" ca="1" si="12"/>
        <v>5881.0574083233796</v>
      </c>
      <c r="F203" s="2">
        <f t="shared" ca="1" si="12"/>
        <v>22104.282372252797</v>
      </c>
      <c r="G203" s="2">
        <f t="shared" ca="1" si="12"/>
        <v>5503.4597677822558</v>
      </c>
      <c r="H203" s="2">
        <f t="shared" ca="1" si="14"/>
        <v>72302.07247069107</v>
      </c>
    </row>
    <row r="204" spans="1:8" x14ac:dyDescent="0.35">
      <c r="A204">
        <f t="shared" si="15"/>
        <v>201</v>
      </c>
      <c r="B204" s="2">
        <f t="shared" ca="1" si="13"/>
        <v>13279.911718829449</v>
      </c>
      <c r="C204" s="2">
        <f t="shared" ca="1" si="12"/>
        <v>15000</v>
      </c>
      <c r="D204" s="2">
        <f t="shared" ca="1" si="12"/>
        <v>8664.1478244384707</v>
      </c>
      <c r="E204" s="2">
        <f t="shared" ref="C204:G255" ca="1" si="16">RAND()*(E$3-E$2)+E$2</f>
        <v>5979.7369842625103</v>
      </c>
      <c r="F204" s="2">
        <f t="shared" ca="1" si="16"/>
        <v>22696.555947542598</v>
      </c>
      <c r="G204" s="2">
        <f t="shared" ca="1" si="16"/>
        <v>5289.9251462067168</v>
      </c>
      <c r="H204" s="2">
        <f t="shared" ca="1" si="14"/>
        <v>70910.277621279747</v>
      </c>
    </row>
    <row r="205" spans="1:8" x14ac:dyDescent="0.35">
      <c r="A205">
        <f t="shared" si="15"/>
        <v>202</v>
      </c>
      <c r="B205" s="2">
        <f t="shared" ca="1" si="13"/>
        <v>18827.097674143071</v>
      </c>
      <c r="C205" s="2">
        <f t="shared" ca="1" si="16"/>
        <v>15000</v>
      </c>
      <c r="D205" s="2">
        <f t="shared" ca="1" si="16"/>
        <v>9624.0791182128687</v>
      </c>
      <c r="E205" s="2">
        <f t="shared" ca="1" si="16"/>
        <v>4910.3816139942519</v>
      </c>
      <c r="F205" s="2">
        <f t="shared" ca="1" si="16"/>
        <v>21755.13220526218</v>
      </c>
      <c r="G205" s="2">
        <f t="shared" ca="1" si="16"/>
        <v>5453.8073834441948</v>
      </c>
      <c r="H205" s="2">
        <f t="shared" ca="1" si="14"/>
        <v>75570.497995056561</v>
      </c>
    </row>
    <row r="206" spans="1:8" x14ac:dyDescent="0.35">
      <c r="A206">
        <f t="shared" si="15"/>
        <v>203</v>
      </c>
      <c r="B206" s="2">
        <f t="shared" ca="1" si="13"/>
        <v>10316.192271783837</v>
      </c>
      <c r="C206" s="2">
        <f t="shared" ca="1" si="16"/>
        <v>15000</v>
      </c>
      <c r="D206" s="2">
        <f t="shared" ca="1" si="16"/>
        <v>10111.687844226182</v>
      </c>
      <c r="E206" s="2">
        <f t="shared" ca="1" si="16"/>
        <v>5326.2098770554612</v>
      </c>
      <c r="F206" s="2">
        <f t="shared" ca="1" si="16"/>
        <v>23113.840806672531</v>
      </c>
      <c r="G206" s="2">
        <f t="shared" ca="1" si="16"/>
        <v>5349.9584576205361</v>
      </c>
      <c r="H206" s="2">
        <f t="shared" ca="1" si="14"/>
        <v>69217.889257358547</v>
      </c>
    </row>
    <row r="207" spans="1:8" x14ac:dyDescent="0.35">
      <c r="A207">
        <f t="shared" si="15"/>
        <v>204</v>
      </c>
      <c r="B207" s="2">
        <f t="shared" ca="1" si="13"/>
        <v>17456.174710770472</v>
      </c>
      <c r="C207" s="2">
        <f t="shared" ca="1" si="16"/>
        <v>15000</v>
      </c>
      <c r="D207" s="2">
        <f t="shared" ca="1" si="16"/>
        <v>8690.0466308871019</v>
      </c>
      <c r="E207" s="2">
        <f t="shared" ca="1" si="16"/>
        <v>5968.0453298165776</v>
      </c>
      <c r="F207" s="2">
        <f t="shared" ca="1" si="16"/>
        <v>22454.148167818657</v>
      </c>
      <c r="G207" s="2">
        <f t="shared" ca="1" si="16"/>
        <v>5094.1831284787359</v>
      </c>
      <c r="H207" s="2">
        <f t="shared" ca="1" si="14"/>
        <v>74662.597967771537</v>
      </c>
    </row>
    <row r="208" spans="1:8" x14ac:dyDescent="0.35">
      <c r="A208">
        <f t="shared" si="15"/>
        <v>205</v>
      </c>
      <c r="B208" s="2">
        <f t="shared" ca="1" si="13"/>
        <v>11689.033707544193</v>
      </c>
      <c r="C208" s="2">
        <f t="shared" ca="1" si="16"/>
        <v>15000</v>
      </c>
      <c r="D208" s="2">
        <f t="shared" ca="1" si="16"/>
        <v>8039.8621067150398</v>
      </c>
      <c r="E208" s="2">
        <f t="shared" ca="1" si="16"/>
        <v>4814.3955337021107</v>
      </c>
      <c r="F208" s="2">
        <f t="shared" ca="1" si="16"/>
        <v>22178.224172248491</v>
      </c>
      <c r="G208" s="2">
        <f t="shared" ca="1" si="16"/>
        <v>5166.6597369732654</v>
      </c>
      <c r="H208" s="2">
        <f t="shared" ca="1" si="14"/>
        <v>66888.175257183102</v>
      </c>
    </row>
    <row r="209" spans="1:8" x14ac:dyDescent="0.35">
      <c r="A209">
        <f t="shared" si="15"/>
        <v>206</v>
      </c>
      <c r="B209" s="2">
        <f t="shared" ca="1" si="13"/>
        <v>13221.425906995872</v>
      </c>
      <c r="C209" s="2">
        <f t="shared" ca="1" si="16"/>
        <v>15000</v>
      </c>
      <c r="D209" s="2">
        <f t="shared" ca="1" si="16"/>
        <v>8982.0831708137557</v>
      </c>
      <c r="E209" s="2">
        <f t="shared" ca="1" si="16"/>
        <v>5265.1798039574842</v>
      </c>
      <c r="F209" s="2">
        <f t="shared" ca="1" si="16"/>
        <v>24000.15889592293</v>
      </c>
      <c r="G209" s="2">
        <f t="shared" ca="1" si="16"/>
        <v>5603.1007864155617</v>
      </c>
      <c r="H209" s="2">
        <f t="shared" ca="1" si="14"/>
        <v>72071.948564105609</v>
      </c>
    </row>
    <row r="210" spans="1:8" x14ac:dyDescent="0.35">
      <c r="A210">
        <f t="shared" si="15"/>
        <v>207</v>
      </c>
      <c r="B210" s="2">
        <f t="shared" ca="1" si="13"/>
        <v>13361.366721284499</v>
      </c>
      <c r="C210" s="2">
        <f t="shared" ca="1" si="16"/>
        <v>15000</v>
      </c>
      <c r="D210" s="2">
        <f t="shared" ca="1" si="16"/>
        <v>8342.4211330162107</v>
      </c>
      <c r="E210" s="2">
        <f t="shared" ca="1" si="16"/>
        <v>5243.4019273985041</v>
      </c>
      <c r="F210" s="2">
        <f t="shared" ca="1" si="16"/>
        <v>22565.103698614061</v>
      </c>
      <c r="G210" s="2">
        <f t="shared" ca="1" si="16"/>
        <v>6311.899127901097</v>
      </c>
      <c r="H210" s="2">
        <f t="shared" ca="1" si="14"/>
        <v>70824.192608214376</v>
      </c>
    </row>
    <row r="211" spans="1:8" x14ac:dyDescent="0.35">
      <c r="A211">
        <f t="shared" si="15"/>
        <v>208</v>
      </c>
      <c r="B211" s="2">
        <f t="shared" ca="1" si="13"/>
        <v>19356.97433344079</v>
      </c>
      <c r="C211" s="2">
        <f t="shared" ca="1" si="16"/>
        <v>15000</v>
      </c>
      <c r="D211" s="2">
        <f t="shared" ca="1" si="16"/>
        <v>9290.2043300159057</v>
      </c>
      <c r="E211" s="2">
        <f t="shared" ca="1" si="16"/>
        <v>6156.1212429640418</v>
      </c>
      <c r="F211" s="2">
        <f t="shared" ca="1" si="16"/>
        <v>23563.65643923367</v>
      </c>
      <c r="G211" s="2">
        <f t="shared" ca="1" si="16"/>
        <v>6827.0948948113955</v>
      </c>
      <c r="H211" s="2">
        <f t="shared" ca="1" si="14"/>
        <v>80194.051240465807</v>
      </c>
    </row>
    <row r="212" spans="1:8" x14ac:dyDescent="0.35">
      <c r="A212">
        <f t="shared" si="15"/>
        <v>209</v>
      </c>
      <c r="B212" s="2">
        <f t="shared" ca="1" si="13"/>
        <v>17024.123215487805</v>
      </c>
      <c r="C212" s="2">
        <f t="shared" ca="1" si="16"/>
        <v>15000</v>
      </c>
      <c r="D212" s="2">
        <f t="shared" ca="1" si="16"/>
        <v>9975.2318389559696</v>
      </c>
      <c r="E212" s="2">
        <f t="shared" ca="1" si="16"/>
        <v>5128.4363839006091</v>
      </c>
      <c r="F212" s="2">
        <f t="shared" ca="1" si="16"/>
        <v>22046.426555678758</v>
      </c>
      <c r="G212" s="2">
        <f t="shared" ca="1" si="16"/>
        <v>5233.6350300484364</v>
      </c>
      <c r="H212" s="2">
        <f t="shared" ca="1" si="14"/>
        <v>74407.853024071577</v>
      </c>
    </row>
    <row r="213" spans="1:8" x14ac:dyDescent="0.35">
      <c r="A213">
        <f t="shared" si="15"/>
        <v>210</v>
      </c>
      <c r="B213" s="2">
        <f t="shared" ca="1" si="13"/>
        <v>15252.998616618592</v>
      </c>
      <c r="C213" s="2">
        <f t="shared" ca="1" si="16"/>
        <v>15000</v>
      </c>
      <c r="D213" s="2">
        <f t="shared" ca="1" si="16"/>
        <v>8409.7883643496152</v>
      </c>
      <c r="E213" s="2">
        <f t="shared" ca="1" si="16"/>
        <v>6075.4474747091117</v>
      </c>
      <c r="F213" s="2">
        <f t="shared" ca="1" si="16"/>
        <v>23560.904756265929</v>
      </c>
      <c r="G213" s="2">
        <f t="shared" ca="1" si="16"/>
        <v>6299.9236025024693</v>
      </c>
      <c r="H213" s="2">
        <f t="shared" ca="1" si="14"/>
        <v>74599.062814445715</v>
      </c>
    </row>
    <row r="214" spans="1:8" x14ac:dyDescent="0.35">
      <c r="A214">
        <f t="shared" si="15"/>
        <v>211</v>
      </c>
      <c r="B214" s="2">
        <f t="shared" ca="1" si="13"/>
        <v>18177.151560592582</v>
      </c>
      <c r="C214" s="2">
        <f t="shared" ca="1" si="16"/>
        <v>15000</v>
      </c>
      <c r="D214" s="2">
        <f t="shared" ca="1" si="16"/>
        <v>10010.207738058751</v>
      </c>
      <c r="E214" s="2">
        <f t="shared" ca="1" si="16"/>
        <v>6114.8527715520113</v>
      </c>
      <c r="F214" s="2">
        <f t="shared" ca="1" si="16"/>
        <v>24631.55744615724</v>
      </c>
      <c r="G214" s="2">
        <f t="shared" ca="1" si="16"/>
        <v>6121.1943414717662</v>
      </c>
      <c r="H214" s="2">
        <f t="shared" ca="1" si="14"/>
        <v>80054.96385783235</v>
      </c>
    </row>
    <row r="215" spans="1:8" x14ac:dyDescent="0.35">
      <c r="A215">
        <f t="shared" si="15"/>
        <v>212</v>
      </c>
      <c r="B215" s="2">
        <f t="shared" ca="1" si="13"/>
        <v>12451.587548440421</v>
      </c>
      <c r="C215" s="2">
        <f t="shared" ca="1" si="16"/>
        <v>15000</v>
      </c>
      <c r="D215" s="2">
        <f t="shared" ca="1" si="16"/>
        <v>9621.6418090341922</v>
      </c>
      <c r="E215" s="2">
        <f t="shared" ca="1" si="16"/>
        <v>5406.1204967246995</v>
      </c>
      <c r="F215" s="2">
        <f t="shared" ca="1" si="16"/>
        <v>21818.24804794971</v>
      </c>
      <c r="G215" s="2">
        <f t="shared" ca="1" si="16"/>
        <v>6867.8192685849453</v>
      </c>
      <c r="H215" s="2">
        <f t="shared" ca="1" si="14"/>
        <v>71165.41717073397</v>
      </c>
    </row>
    <row r="216" spans="1:8" x14ac:dyDescent="0.35">
      <c r="A216">
        <f t="shared" si="15"/>
        <v>213</v>
      </c>
      <c r="B216" s="2">
        <f t="shared" ca="1" si="13"/>
        <v>16681.819529783908</v>
      </c>
      <c r="C216" s="2">
        <f t="shared" ca="1" si="16"/>
        <v>15000</v>
      </c>
      <c r="D216" s="2">
        <f t="shared" ca="1" si="16"/>
        <v>9479.4082424361441</v>
      </c>
      <c r="E216" s="2">
        <f t="shared" ca="1" si="16"/>
        <v>5957.2152234143459</v>
      </c>
      <c r="F216" s="2">
        <f t="shared" ca="1" si="16"/>
        <v>22344.253689734524</v>
      </c>
      <c r="G216" s="2">
        <f t="shared" ca="1" si="16"/>
        <v>5364.3340500114227</v>
      </c>
      <c r="H216" s="2">
        <f t="shared" ca="1" si="14"/>
        <v>74827.030735380351</v>
      </c>
    </row>
    <row r="217" spans="1:8" x14ac:dyDescent="0.35">
      <c r="A217">
        <f t="shared" si="15"/>
        <v>214</v>
      </c>
      <c r="B217" s="2">
        <f t="shared" ca="1" si="13"/>
        <v>12668.612124866537</v>
      </c>
      <c r="C217" s="2">
        <f t="shared" ca="1" si="16"/>
        <v>15000</v>
      </c>
      <c r="D217" s="2">
        <f t="shared" ca="1" si="16"/>
        <v>8520.2783471115927</v>
      </c>
      <c r="E217" s="2">
        <f t="shared" ca="1" si="16"/>
        <v>5490.4145805142171</v>
      </c>
      <c r="F217" s="2">
        <f t="shared" ca="1" si="16"/>
        <v>23218.833090061085</v>
      </c>
      <c r="G217" s="2">
        <f t="shared" ca="1" si="16"/>
        <v>5482.7937449551673</v>
      </c>
      <c r="H217" s="2">
        <f t="shared" ca="1" si="14"/>
        <v>70380.931887508603</v>
      </c>
    </row>
    <row r="218" spans="1:8" x14ac:dyDescent="0.35">
      <c r="A218">
        <f t="shared" si="15"/>
        <v>215</v>
      </c>
      <c r="B218" s="2">
        <f t="shared" ca="1" si="13"/>
        <v>18765.911295913036</v>
      </c>
      <c r="C218" s="2">
        <f t="shared" ca="1" si="16"/>
        <v>15000</v>
      </c>
      <c r="D218" s="2">
        <f t="shared" ca="1" si="16"/>
        <v>8542.1812870423182</v>
      </c>
      <c r="E218" s="2">
        <f t="shared" ca="1" si="16"/>
        <v>4956.3267809955278</v>
      </c>
      <c r="F218" s="2">
        <f t="shared" ca="1" si="16"/>
        <v>22388.6647118078</v>
      </c>
      <c r="G218" s="2">
        <f t="shared" ca="1" si="16"/>
        <v>5793.5008575240145</v>
      </c>
      <c r="H218" s="2">
        <f t="shared" ca="1" si="14"/>
        <v>75446.584933282706</v>
      </c>
    </row>
    <row r="219" spans="1:8" x14ac:dyDescent="0.35">
      <c r="A219">
        <f t="shared" si="15"/>
        <v>216</v>
      </c>
      <c r="B219" s="2">
        <f t="shared" ca="1" si="13"/>
        <v>12696.07488413906</v>
      </c>
      <c r="C219" s="2">
        <f t="shared" ca="1" si="16"/>
        <v>15000</v>
      </c>
      <c r="D219" s="2">
        <f t="shared" ca="1" si="16"/>
        <v>9721.7043514290017</v>
      </c>
      <c r="E219" s="2">
        <f t="shared" ca="1" si="16"/>
        <v>5313.5123277852435</v>
      </c>
      <c r="F219" s="2">
        <f t="shared" ca="1" si="16"/>
        <v>20870.804545982483</v>
      </c>
      <c r="G219" s="2">
        <f t="shared" ca="1" si="16"/>
        <v>6825.4206008698311</v>
      </c>
      <c r="H219" s="2">
        <f t="shared" ca="1" si="14"/>
        <v>70427.516710205615</v>
      </c>
    </row>
    <row r="220" spans="1:8" x14ac:dyDescent="0.35">
      <c r="A220">
        <f t="shared" si="15"/>
        <v>217</v>
      </c>
      <c r="B220" s="2">
        <f t="shared" ca="1" si="13"/>
        <v>13531.576134633729</v>
      </c>
      <c r="C220" s="2">
        <f t="shared" ca="1" si="16"/>
        <v>15000</v>
      </c>
      <c r="D220" s="2">
        <f t="shared" ca="1" si="16"/>
        <v>10153.174593425343</v>
      </c>
      <c r="E220" s="2">
        <f t="shared" ca="1" si="16"/>
        <v>5605.3228943166278</v>
      </c>
      <c r="F220" s="2">
        <f t="shared" ca="1" si="16"/>
        <v>21728.8501607738</v>
      </c>
      <c r="G220" s="2">
        <f t="shared" ca="1" si="16"/>
        <v>5778.5528988733568</v>
      </c>
      <c r="H220" s="2">
        <f t="shared" ca="1" si="14"/>
        <v>71797.476682022854</v>
      </c>
    </row>
    <row r="221" spans="1:8" x14ac:dyDescent="0.35">
      <c r="A221">
        <f t="shared" si="15"/>
        <v>218</v>
      </c>
      <c r="B221" s="2">
        <f t="shared" ca="1" si="13"/>
        <v>17368.711268191459</v>
      </c>
      <c r="C221" s="2">
        <f t="shared" ca="1" si="16"/>
        <v>15000</v>
      </c>
      <c r="D221" s="2">
        <f t="shared" ca="1" si="16"/>
        <v>9667.7011409130173</v>
      </c>
      <c r="E221" s="2">
        <f t="shared" ca="1" si="16"/>
        <v>5606.2886446554876</v>
      </c>
      <c r="F221" s="2">
        <f t="shared" ca="1" si="16"/>
        <v>22060.765093428814</v>
      </c>
      <c r="G221" s="2">
        <f t="shared" ca="1" si="16"/>
        <v>5432.9850121664276</v>
      </c>
      <c r="H221" s="2">
        <f t="shared" ca="1" si="14"/>
        <v>75136.451159355202</v>
      </c>
    </row>
    <row r="222" spans="1:8" x14ac:dyDescent="0.35">
      <c r="A222">
        <f t="shared" si="15"/>
        <v>219</v>
      </c>
      <c r="B222" s="2">
        <f t="shared" ca="1" si="13"/>
        <v>19882.323678525463</v>
      </c>
      <c r="C222" s="2">
        <f t="shared" ca="1" si="16"/>
        <v>15000</v>
      </c>
      <c r="D222" s="2">
        <f t="shared" ca="1" si="16"/>
        <v>11737.657849901316</v>
      </c>
      <c r="E222" s="2">
        <f t="shared" ca="1" si="16"/>
        <v>6116.6346413769807</v>
      </c>
      <c r="F222" s="2">
        <f t="shared" ca="1" si="16"/>
        <v>21418.839319657589</v>
      </c>
      <c r="G222" s="2">
        <f t="shared" ca="1" si="16"/>
        <v>5842.7568503289367</v>
      </c>
      <c r="H222" s="2">
        <f t="shared" ca="1" si="14"/>
        <v>79998.212339790291</v>
      </c>
    </row>
    <row r="223" spans="1:8" x14ac:dyDescent="0.35">
      <c r="A223">
        <f t="shared" si="15"/>
        <v>220</v>
      </c>
      <c r="B223" s="2">
        <f t="shared" ca="1" si="13"/>
        <v>13341.009283339958</v>
      </c>
      <c r="C223" s="2">
        <f t="shared" ca="1" si="16"/>
        <v>15000</v>
      </c>
      <c r="D223" s="2">
        <f t="shared" ca="1" si="16"/>
        <v>11994.641201755276</v>
      </c>
      <c r="E223" s="2">
        <f t="shared" ca="1" si="16"/>
        <v>5163.1601020944527</v>
      </c>
      <c r="F223" s="2">
        <f t="shared" ca="1" si="16"/>
        <v>22011.609710755412</v>
      </c>
      <c r="G223" s="2">
        <f t="shared" ca="1" si="16"/>
        <v>6653.7997792569049</v>
      </c>
      <c r="H223" s="2">
        <f t="shared" ca="1" si="14"/>
        <v>74164.220077202001</v>
      </c>
    </row>
    <row r="224" spans="1:8" x14ac:dyDescent="0.35">
      <c r="A224">
        <f t="shared" si="15"/>
        <v>221</v>
      </c>
      <c r="B224" s="2">
        <f t="shared" ca="1" si="13"/>
        <v>10219.227655721015</v>
      </c>
      <c r="C224" s="2">
        <f t="shared" ca="1" si="16"/>
        <v>15000</v>
      </c>
      <c r="D224" s="2">
        <f t="shared" ca="1" si="16"/>
        <v>7539.225440526463</v>
      </c>
      <c r="E224" s="2">
        <f t="shared" ca="1" si="16"/>
        <v>5442.4374440316114</v>
      </c>
      <c r="F224" s="2">
        <f t="shared" ca="1" si="16"/>
        <v>24076.110562506263</v>
      </c>
      <c r="G224" s="2">
        <f t="shared" ca="1" si="16"/>
        <v>6014.4515368096027</v>
      </c>
      <c r="H224" s="2">
        <f t="shared" ca="1" si="14"/>
        <v>68291.452639594951</v>
      </c>
    </row>
    <row r="225" spans="1:8" x14ac:dyDescent="0.35">
      <c r="A225">
        <f t="shared" si="15"/>
        <v>222</v>
      </c>
      <c r="B225" s="2">
        <f t="shared" ca="1" si="13"/>
        <v>15721.476238422214</v>
      </c>
      <c r="C225" s="2">
        <f t="shared" ca="1" si="16"/>
        <v>15000</v>
      </c>
      <c r="D225" s="2">
        <f t="shared" ca="1" si="16"/>
        <v>9646.3669806950002</v>
      </c>
      <c r="E225" s="2">
        <f t="shared" ca="1" si="16"/>
        <v>5647.9150964440287</v>
      </c>
      <c r="F225" s="2">
        <f t="shared" ca="1" si="16"/>
        <v>24460.656136222235</v>
      </c>
      <c r="G225" s="2">
        <f t="shared" ca="1" si="16"/>
        <v>5957.7704282134991</v>
      </c>
      <c r="H225" s="2">
        <f t="shared" ca="1" si="14"/>
        <v>76434.184879996959</v>
      </c>
    </row>
    <row r="226" spans="1:8" x14ac:dyDescent="0.35">
      <c r="A226">
        <f t="shared" si="15"/>
        <v>223</v>
      </c>
      <c r="B226" s="2">
        <f t="shared" ca="1" si="13"/>
        <v>11808.43391316527</v>
      </c>
      <c r="C226" s="2">
        <f t="shared" ca="1" si="16"/>
        <v>15000</v>
      </c>
      <c r="D226" s="2">
        <f t="shared" ca="1" si="16"/>
        <v>9565.5946540128771</v>
      </c>
      <c r="E226" s="2">
        <f t="shared" ca="1" si="16"/>
        <v>5395.6614668688262</v>
      </c>
      <c r="F226" s="2">
        <f t="shared" ca="1" si="16"/>
        <v>21223.733618781582</v>
      </c>
      <c r="G226" s="2">
        <f t="shared" ca="1" si="16"/>
        <v>6725.6400385245852</v>
      </c>
      <c r="H226" s="2">
        <f t="shared" ca="1" si="14"/>
        <v>69719.063691353134</v>
      </c>
    </row>
    <row r="227" spans="1:8" x14ac:dyDescent="0.35">
      <c r="A227">
        <f t="shared" si="15"/>
        <v>224</v>
      </c>
      <c r="B227" s="2">
        <f t="shared" ca="1" si="13"/>
        <v>10095.625859197957</v>
      </c>
      <c r="C227" s="2">
        <f t="shared" ca="1" si="16"/>
        <v>15000</v>
      </c>
      <c r="D227" s="2">
        <f t="shared" ca="1" si="16"/>
        <v>8604.9121198432022</v>
      </c>
      <c r="E227" s="2">
        <f t="shared" ca="1" si="16"/>
        <v>5507.4371804425027</v>
      </c>
      <c r="F227" s="2">
        <f t="shared" ca="1" si="16"/>
        <v>24504.121725918929</v>
      </c>
      <c r="G227" s="2">
        <f t="shared" ca="1" si="16"/>
        <v>5132.2107638703928</v>
      </c>
      <c r="H227" s="2">
        <f t="shared" ca="1" si="14"/>
        <v>68844.307649272989</v>
      </c>
    </row>
    <row r="228" spans="1:8" x14ac:dyDescent="0.35">
      <c r="A228">
        <f t="shared" si="15"/>
        <v>225</v>
      </c>
      <c r="B228" s="2">
        <f t="shared" ca="1" si="13"/>
        <v>19920.89697590948</v>
      </c>
      <c r="C228" s="2">
        <f t="shared" ca="1" si="16"/>
        <v>15000</v>
      </c>
      <c r="D228" s="2">
        <f t="shared" ca="1" si="16"/>
        <v>10402.598390810912</v>
      </c>
      <c r="E228" s="2">
        <f t="shared" ca="1" si="16"/>
        <v>5152.1972285022175</v>
      </c>
      <c r="F228" s="2">
        <f t="shared" ca="1" si="16"/>
        <v>23977.573872034242</v>
      </c>
      <c r="G228" s="2">
        <f t="shared" ca="1" si="16"/>
        <v>5504.5516203316774</v>
      </c>
      <c r="H228" s="2">
        <f t="shared" ca="1" si="14"/>
        <v>79957.81808758853</v>
      </c>
    </row>
    <row r="229" spans="1:8" x14ac:dyDescent="0.35">
      <c r="A229">
        <f t="shared" si="15"/>
        <v>226</v>
      </c>
      <c r="B229" s="2">
        <f t="shared" ca="1" si="13"/>
        <v>11297.172674642965</v>
      </c>
      <c r="C229" s="2">
        <f t="shared" ca="1" si="16"/>
        <v>15000</v>
      </c>
      <c r="D229" s="2">
        <f t="shared" ca="1" si="16"/>
        <v>9747.0501872852656</v>
      </c>
      <c r="E229" s="2">
        <f t="shared" ca="1" si="16"/>
        <v>5924.644336531167</v>
      </c>
      <c r="F229" s="2">
        <f t="shared" ca="1" si="16"/>
        <v>21320.031236029437</v>
      </c>
      <c r="G229" s="2">
        <f t="shared" ca="1" si="16"/>
        <v>5131.3714343373431</v>
      </c>
      <c r="H229" s="2">
        <f t="shared" ca="1" si="14"/>
        <v>68420.269868826173</v>
      </c>
    </row>
    <row r="230" spans="1:8" x14ac:dyDescent="0.35">
      <c r="A230">
        <f t="shared" si="15"/>
        <v>227</v>
      </c>
      <c r="B230" s="2">
        <f t="shared" ca="1" si="13"/>
        <v>19293.821077802204</v>
      </c>
      <c r="C230" s="2">
        <f t="shared" ca="1" si="16"/>
        <v>15000</v>
      </c>
      <c r="D230" s="2">
        <f t="shared" ca="1" si="16"/>
        <v>11704.160574528967</v>
      </c>
      <c r="E230" s="2">
        <f t="shared" ca="1" si="16"/>
        <v>5603.9493725567163</v>
      </c>
      <c r="F230" s="2">
        <f t="shared" ca="1" si="16"/>
        <v>20900.979544328169</v>
      </c>
      <c r="G230" s="2">
        <f t="shared" ca="1" si="16"/>
        <v>5198.7699597475057</v>
      </c>
      <c r="H230" s="2">
        <f t="shared" ca="1" si="14"/>
        <v>77701.680528963567</v>
      </c>
    </row>
    <row r="231" spans="1:8" x14ac:dyDescent="0.35">
      <c r="A231">
        <f t="shared" si="15"/>
        <v>228</v>
      </c>
      <c r="B231" s="2">
        <f t="shared" ref="B231:B294" ca="1" si="17">RAND()*(B$3-B$2)+B$2</f>
        <v>11564.465011053422</v>
      </c>
      <c r="C231" s="2">
        <f t="shared" ca="1" si="16"/>
        <v>15000</v>
      </c>
      <c r="D231" s="2">
        <f t="shared" ca="1" si="16"/>
        <v>11455.142369450896</v>
      </c>
      <c r="E231" s="2">
        <f t="shared" ca="1" si="16"/>
        <v>5871.9451835182881</v>
      </c>
      <c r="F231" s="2">
        <f t="shared" ca="1" si="16"/>
        <v>20965.039608517654</v>
      </c>
      <c r="G231" s="2">
        <f t="shared" ca="1" si="16"/>
        <v>6525.9241108890492</v>
      </c>
      <c r="H231" s="2">
        <f t="shared" ca="1" si="14"/>
        <v>71382.516283429301</v>
      </c>
    </row>
    <row r="232" spans="1:8" x14ac:dyDescent="0.35">
      <c r="A232">
        <f t="shared" si="15"/>
        <v>229</v>
      </c>
      <c r="B232" s="2">
        <f t="shared" ca="1" si="17"/>
        <v>18682.831760304536</v>
      </c>
      <c r="C232" s="2">
        <f t="shared" ca="1" si="16"/>
        <v>15000</v>
      </c>
      <c r="D232" s="2">
        <f t="shared" ca="1" si="16"/>
        <v>11091.690791982954</v>
      </c>
      <c r="E232" s="2">
        <f t="shared" ca="1" si="16"/>
        <v>5762.9447074955542</v>
      </c>
      <c r="F232" s="2">
        <f t="shared" ca="1" si="16"/>
        <v>24786.208825763959</v>
      </c>
      <c r="G232" s="2">
        <f t="shared" ca="1" si="16"/>
        <v>5283.057078387872</v>
      </c>
      <c r="H232" s="2">
        <f t="shared" ca="1" si="14"/>
        <v>80606.73316393487</v>
      </c>
    </row>
    <row r="233" spans="1:8" x14ac:dyDescent="0.35">
      <c r="A233">
        <f t="shared" si="15"/>
        <v>230</v>
      </c>
      <c r="B233" s="2">
        <f t="shared" ca="1" si="17"/>
        <v>11858.628936948842</v>
      </c>
      <c r="C233" s="2">
        <f t="shared" ca="1" si="16"/>
        <v>15000</v>
      </c>
      <c r="D233" s="2">
        <f t="shared" ca="1" si="16"/>
        <v>9253.6431904426572</v>
      </c>
      <c r="E233" s="2">
        <f t="shared" ca="1" si="16"/>
        <v>6106.4390408325235</v>
      </c>
      <c r="F233" s="2">
        <f t="shared" ca="1" si="16"/>
        <v>20384.775100563831</v>
      </c>
      <c r="G233" s="2">
        <f t="shared" ca="1" si="16"/>
        <v>5010.0842144706767</v>
      </c>
      <c r="H233" s="2">
        <f t="shared" ca="1" si="14"/>
        <v>67613.570483258518</v>
      </c>
    </row>
    <row r="234" spans="1:8" x14ac:dyDescent="0.35">
      <c r="A234">
        <f t="shared" si="15"/>
        <v>231</v>
      </c>
      <c r="B234" s="2">
        <f t="shared" ca="1" si="17"/>
        <v>11689.171422918364</v>
      </c>
      <c r="C234" s="2">
        <f t="shared" ca="1" si="16"/>
        <v>15000</v>
      </c>
      <c r="D234" s="2">
        <f t="shared" ca="1" si="16"/>
        <v>8323.9232423647536</v>
      </c>
      <c r="E234" s="2">
        <f t="shared" ca="1" si="16"/>
        <v>4962.4341260978281</v>
      </c>
      <c r="F234" s="2">
        <f t="shared" ca="1" si="16"/>
        <v>23488.902671517379</v>
      </c>
      <c r="G234" s="2">
        <f t="shared" ca="1" si="16"/>
        <v>5636.4218374370948</v>
      </c>
      <c r="H234" s="2">
        <f t="shared" ca="1" si="14"/>
        <v>69100.853300335424</v>
      </c>
    </row>
    <row r="235" spans="1:8" x14ac:dyDescent="0.35">
      <c r="A235">
        <f t="shared" si="15"/>
        <v>232</v>
      </c>
      <c r="B235" s="2">
        <f t="shared" ca="1" si="17"/>
        <v>11869.314386329148</v>
      </c>
      <c r="C235" s="2">
        <f t="shared" ca="1" si="16"/>
        <v>15000</v>
      </c>
      <c r="D235" s="2">
        <f t="shared" ca="1" si="16"/>
        <v>10910.76956223699</v>
      </c>
      <c r="E235" s="2">
        <f t="shared" ca="1" si="16"/>
        <v>4943.4859939634571</v>
      </c>
      <c r="F235" s="2">
        <f t="shared" ca="1" si="16"/>
        <v>24268.916912254281</v>
      </c>
      <c r="G235" s="2">
        <f t="shared" ca="1" si="16"/>
        <v>6821.4884130208229</v>
      </c>
      <c r="H235" s="2">
        <f t="shared" ca="1" si="14"/>
        <v>73813.975267804693</v>
      </c>
    </row>
    <row r="236" spans="1:8" x14ac:dyDescent="0.35">
      <c r="A236">
        <f t="shared" si="15"/>
        <v>233</v>
      </c>
      <c r="B236" s="2">
        <f t="shared" ca="1" si="17"/>
        <v>18996.978730971321</v>
      </c>
      <c r="C236" s="2">
        <f t="shared" ca="1" si="16"/>
        <v>15000</v>
      </c>
      <c r="D236" s="2">
        <f t="shared" ca="1" si="16"/>
        <v>10057.091252212229</v>
      </c>
      <c r="E236" s="2">
        <f t="shared" ca="1" si="16"/>
        <v>5093.7004229742115</v>
      </c>
      <c r="F236" s="2">
        <f t="shared" ca="1" si="16"/>
        <v>20242.426374511597</v>
      </c>
      <c r="G236" s="2">
        <f t="shared" ca="1" si="16"/>
        <v>6036.9016519513198</v>
      </c>
      <c r="H236" s="2">
        <f t="shared" ca="1" si="14"/>
        <v>75427.098432620682</v>
      </c>
    </row>
    <row r="237" spans="1:8" x14ac:dyDescent="0.35">
      <c r="A237">
        <f t="shared" si="15"/>
        <v>234</v>
      </c>
      <c r="B237" s="2">
        <f t="shared" ca="1" si="17"/>
        <v>11387.6533749463</v>
      </c>
      <c r="C237" s="2">
        <f t="shared" ca="1" si="16"/>
        <v>15000</v>
      </c>
      <c r="D237" s="2">
        <f t="shared" ca="1" si="16"/>
        <v>11376.472097143895</v>
      </c>
      <c r="E237" s="2">
        <f t="shared" ca="1" si="16"/>
        <v>5270.6685378367556</v>
      </c>
      <c r="F237" s="2">
        <f t="shared" ca="1" si="16"/>
        <v>24552.935894026697</v>
      </c>
      <c r="G237" s="2">
        <f t="shared" ca="1" si="16"/>
        <v>5719.9173908602843</v>
      </c>
      <c r="H237" s="2">
        <f t="shared" ca="1" si="14"/>
        <v>73307.647294813927</v>
      </c>
    </row>
    <row r="238" spans="1:8" x14ac:dyDescent="0.35">
      <c r="A238">
        <f t="shared" si="15"/>
        <v>235</v>
      </c>
      <c r="B238" s="2">
        <f t="shared" ca="1" si="17"/>
        <v>17842.044578247147</v>
      </c>
      <c r="C238" s="2">
        <f t="shared" ca="1" si="16"/>
        <v>15000</v>
      </c>
      <c r="D238" s="2">
        <f t="shared" ca="1" si="16"/>
        <v>9644.366456913629</v>
      </c>
      <c r="E238" s="2">
        <f t="shared" ca="1" si="16"/>
        <v>5492.3172075110924</v>
      </c>
      <c r="F238" s="2">
        <f t="shared" ca="1" si="16"/>
        <v>22561.519720072149</v>
      </c>
      <c r="G238" s="2">
        <f t="shared" ca="1" si="16"/>
        <v>6551.2933877714731</v>
      </c>
      <c r="H238" s="2">
        <f t="shared" ca="1" si="14"/>
        <v>77091.541350515487</v>
      </c>
    </row>
    <row r="239" spans="1:8" x14ac:dyDescent="0.35">
      <c r="A239">
        <f t="shared" si="15"/>
        <v>236</v>
      </c>
      <c r="B239" s="2">
        <f t="shared" ca="1" si="17"/>
        <v>10160.114723808008</v>
      </c>
      <c r="C239" s="2">
        <f t="shared" ca="1" si="16"/>
        <v>15000</v>
      </c>
      <c r="D239" s="2">
        <f t="shared" ca="1" si="16"/>
        <v>9818.1732447006543</v>
      </c>
      <c r="E239" s="2">
        <f t="shared" ca="1" si="16"/>
        <v>5942.4627728533123</v>
      </c>
      <c r="F239" s="2">
        <f t="shared" ca="1" si="16"/>
        <v>20761.04689512432</v>
      </c>
      <c r="G239" s="2">
        <f t="shared" ca="1" si="16"/>
        <v>5703.4482098731314</v>
      </c>
      <c r="H239" s="2">
        <f t="shared" ca="1" si="14"/>
        <v>67385.245846359438</v>
      </c>
    </row>
    <row r="240" spans="1:8" x14ac:dyDescent="0.35">
      <c r="A240">
        <f t="shared" si="15"/>
        <v>237</v>
      </c>
      <c r="B240" s="2">
        <f t="shared" ca="1" si="17"/>
        <v>12788.433021752911</v>
      </c>
      <c r="C240" s="2">
        <f t="shared" ca="1" si="16"/>
        <v>15000</v>
      </c>
      <c r="D240" s="2">
        <f t="shared" ca="1" si="16"/>
        <v>9018.9041783458961</v>
      </c>
      <c r="E240" s="2">
        <f t="shared" ca="1" si="16"/>
        <v>5424.532741017767</v>
      </c>
      <c r="F240" s="2">
        <f t="shared" ca="1" si="16"/>
        <v>21117.881428059307</v>
      </c>
      <c r="G240" s="2">
        <f t="shared" ca="1" si="16"/>
        <v>5880.2854116056742</v>
      </c>
      <c r="H240" s="2">
        <f t="shared" ca="1" si="14"/>
        <v>69230.036780781549</v>
      </c>
    </row>
    <row r="241" spans="1:8" x14ac:dyDescent="0.35">
      <c r="A241">
        <f t="shared" si="15"/>
        <v>238</v>
      </c>
      <c r="B241" s="2">
        <f t="shared" ca="1" si="17"/>
        <v>13030.481373942557</v>
      </c>
      <c r="C241" s="2">
        <f t="shared" ca="1" si="16"/>
        <v>15000</v>
      </c>
      <c r="D241" s="2">
        <f t="shared" ca="1" si="16"/>
        <v>10082.213925144133</v>
      </c>
      <c r="E241" s="2">
        <f t="shared" ca="1" si="16"/>
        <v>5371.7011091664581</v>
      </c>
      <c r="F241" s="2">
        <f t="shared" ca="1" si="16"/>
        <v>21501.211641455229</v>
      </c>
      <c r="G241" s="2">
        <f t="shared" ca="1" si="16"/>
        <v>6770.0181239975373</v>
      </c>
      <c r="H241" s="2">
        <f t="shared" ca="1" si="14"/>
        <v>71755.626173705925</v>
      </c>
    </row>
    <row r="242" spans="1:8" x14ac:dyDescent="0.35">
      <c r="A242">
        <f t="shared" si="15"/>
        <v>239</v>
      </c>
      <c r="B242" s="2">
        <f t="shared" ca="1" si="17"/>
        <v>16034.579062753879</v>
      </c>
      <c r="C242" s="2">
        <f t="shared" ca="1" si="16"/>
        <v>15000</v>
      </c>
      <c r="D242" s="2">
        <f t="shared" ca="1" si="16"/>
        <v>10743.338058025362</v>
      </c>
      <c r="E242" s="2">
        <f t="shared" ca="1" si="16"/>
        <v>6025.1632823335558</v>
      </c>
      <c r="F242" s="2">
        <f t="shared" ca="1" si="16"/>
        <v>22299.95642170186</v>
      </c>
      <c r="G242" s="2">
        <f t="shared" ca="1" si="16"/>
        <v>5452.8689040236077</v>
      </c>
      <c r="H242" s="2">
        <f t="shared" ca="1" si="14"/>
        <v>75555.905728838261</v>
      </c>
    </row>
    <row r="243" spans="1:8" x14ac:dyDescent="0.35">
      <c r="A243">
        <f t="shared" si="15"/>
        <v>240</v>
      </c>
      <c r="B243" s="2">
        <f t="shared" ca="1" si="17"/>
        <v>13060.325007503114</v>
      </c>
      <c r="C243" s="2">
        <f t="shared" ca="1" si="16"/>
        <v>15000</v>
      </c>
      <c r="D243" s="2">
        <f t="shared" ca="1" si="16"/>
        <v>7634.6860559880142</v>
      </c>
      <c r="E243" s="2">
        <f t="shared" ca="1" si="16"/>
        <v>4871.4385869476464</v>
      </c>
      <c r="F243" s="2">
        <f t="shared" ca="1" si="16"/>
        <v>22701.259141119601</v>
      </c>
      <c r="G243" s="2">
        <f t="shared" ca="1" si="16"/>
        <v>6430.6802858024921</v>
      </c>
      <c r="H243" s="2">
        <f t="shared" ca="1" si="14"/>
        <v>69698.389077360858</v>
      </c>
    </row>
    <row r="244" spans="1:8" x14ac:dyDescent="0.35">
      <c r="A244">
        <f t="shared" si="15"/>
        <v>241</v>
      </c>
      <c r="B244" s="2">
        <f t="shared" ca="1" si="17"/>
        <v>18455.594150712033</v>
      </c>
      <c r="C244" s="2">
        <f t="shared" ca="1" si="16"/>
        <v>15000</v>
      </c>
      <c r="D244" s="2">
        <f t="shared" ca="1" si="16"/>
        <v>7863.6564210285151</v>
      </c>
      <c r="E244" s="2">
        <f t="shared" ca="1" si="16"/>
        <v>4848.4873234853512</v>
      </c>
      <c r="F244" s="2">
        <f t="shared" ca="1" si="16"/>
        <v>22286.786453736342</v>
      </c>
      <c r="G244" s="2">
        <f t="shared" ca="1" si="16"/>
        <v>6010.1253244935197</v>
      </c>
      <c r="H244" s="2">
        <f t="shared" ca="1" si="14"/>
        <v>74464.649673455759</v>
      </c>
    </row>
    <row r="245" spans="1:8" x14ac:dyDescent="0.35">
      <c r="A245">
        <f t="shared" si="15"/>
        <v>242</v>
      </c>
      <c r="B245" s="2">
        <f t="shared" ca="1" si="17"/>
        <v>10959.86352586774</v>
      </c>
      <c r="C245" s="2">
        <f t="shared" ca="1" si="16"/>
        <v>15000</v>
      </c>
      <c r="D245" s="2">
        <f t="shared" ca="1" si="16"/>
        <v>10404.515593031256</v>
      </c>
      <c r="E245" s="2">
        <f t="shared" ca="1" si="16"/>
        <v>4942.6265205061645</v>
      </c>
      <c r="F245" s="2">
        <f t="shared" ca="1" si="16"/>
        <v>20217.508640921857</v>
      </c>
      <c r="G245" s="2">
        <f t="shared" ca="1" si="16"/>
        <v>6459.2762685965126</v>
      </c>
      <c r="H245" s="2">
        <f t="shared" ca="1" si="14"/>
        <v>67983.790548923527</v>
      </c>
    </row>
    <row r="246" spans="1:8" x14ac:dyDescent="0.35">
      <c r="A246">
        <f t="shared" si="15"/>
        <v>243</v>
      </c>
      <c r="B246" s="2">
        <f t="shared" ca="1" si="17"/>
        <v>14428.263498754568</v>
      </c>
      <c r="C246" s="2">
        <f t="shared" ca="1" si="16"/>
        <v>15000</v>
      </c>
      <c r="D246" s="2">
        <f t="shared" ca="1" si="16"/>
        <v>7884.662533946298</v>
      </c>
      <c r="E246" s="2">
        <f t="shared" ca="1" si="16"/>
        <v>5137.9553842570367</v>
      </c>
      <c r="F246" s="2">
        <f t="shared" ca="1" si="16"/>
        <v>21651.436099380397</v>
      </c>
      <c r="G246" s="2">
        <f t="shared" ca="1" si="16"/>
        <v>5929.1179026181408</v>
      </c>
      <c r="H246" s="2">
        <f t="shared" ca="1" si="14"/>
        <v>70031.435418956433</v>
      </c>
    </row>
    <row r="247" spans="1:8" x14ac:dyDescent="0.35">
      <c r="A247">
        <f t="shared" si="15"/>
        <v>244</v>
      </c>
      <c r="B247" s="2">
        <f t="shared" ca="1" si="17"/>
        <v>13224.239579204495</v>
      </c>
      <c r="C247" s="2">
        <f t="shared" ca="1" si="16"/>
        <v>15000</v>
      </c>
      <c r="D247" s="2">
        <f t="shared" ca="1" si="16"/>
        <v>8178.3105130700023</v>
      </c>
      <c r="E247" s="2">
        <f t="shared" ca="1" si="16"/>
        <v>5280.3532102653862</v>
      </c>
      <c r="F247" s="2">
        <f t="shared" ca="1" si="16"/>
        <v>24473.010811401859</v>
      </c>
      <c r="G247" s="2">
        <f t="shared" ca="1" si="16"/>
        <v>6339.6109392310591</v>
      </c>
      <c r="H247" s="2">
        <f t="shared" ca="1" si="14"/>
        <v>72495.525053172809</v>
      </c>
    </row>
    <row r="248" spans="1:8" x14ac:dyDescent="0.35">
      <c r="A248">
        <f t="shared" si="15"/>
        <v>245</v>
      </c>
      <c r="B248" s="2">
        <f t="shared" ca="1" si="17"/>
        <v>12093.815833884155</v>
      </c>
      <c r="C248" s="2">
        <f t="shared" ca="1" si="16"/>
        <v>15000</v>
      </c>
      <c r="D248" s="2">
        <f t="shared" ca="1" si="16"/>
        <v>9931.7195505917207</v>
      </c>
      <c r="E248" s="2">
        <f t="shared" ca="1" si="16"/>
        <v>5555.5247391305047</v>
      </c>
      <c r="F248" s="2">
        <f t="shared" ca="1" si="16"/>
        <v>22187.280940279958</v>
      </c>
      <c r="G248" s="2">
        <f t="shared" ca="1" si="16"/>
        <v>5497.62142082847</v>
      </c>
      <c r="H248" s="2">
        <f t="shared" ca="1" si="14"/>
        <v>70265.962484714793</v>
      </c>
    </row>
    <row r="249" spans="1:8" x14ac:dyDescent="0.35">
      <c r="A249">
        <f t="shared" si="15"/>
        <v>246</v>
      </c>
      <c r="B249" s="2">
        <f t="shared" ca="1" si="17"/>
        <v>10822.759868192319</v>
      </c>
      <c r="C249" s="2">
        <f t="shared" ca="1" si="16"/>
        <v>15000</v>
      </c>
      <c r="D249" s="2">
        <f t="shared" ca="1" si="16"/>
        <v>9656.1077191553322</v>
      </c>
      <c r="E249" s="2">
        <f t="shared" ca="1" si="16"/>
        <v>5806.860397364384</v>
      </c>
      <c r="F249" s="2">
        <f t="shared" ca="1" si="16"/>
        <v>23201.060773351997</v>
      </c>
      <c r="G249" s="2">
        <f t="shared" ca="1" si="16"/>
        <v>5106.9308891413475</v>
      </c>
      <c r="H249" s="2">
        <f t="shared" ca="1" si="14"/>
        <v>69593.719647205391</v>
      </c>
    </row>
    <row r="250" spans="1:8" x14ac:dyDescent="0.35">
      <c r="A250">
        <f t="shared" si="15"/>
        <v>247</v>
      </c>
      <c r="B250" s="2">
        <f t="shared" ca="1" si="17"/>
        <v>12823.280061188701</v>
      </c>
      <c r="C250" s="2">
        <f t="shared" ca="1" si="16"/>
        <v>15000</v>
      </c>
      <c r="D250" s="2">
        <f t="shared" ca="1" si="16"/>
        <v>8689.7576050278713</v>
      </c>
      <c r="E250" s="2">
        <f t="shared" ca="1" si="16"/>
        <v>5871.1037123986944</v>
      </c>
      <c r="F250" s="2">
        <f t="shared" ca="1" si="16"/>
        <v>21978.442199359477</v>
      </c>
      <c r="G250" s="2">
        <f t="shared" ca="1" si="16"/>
        <v>5933.3669833434105</v>
      </c>
      <c r="H250" s="2">
        <f t="shared" ca="1" si="14"/>
        <v>70295.950561318154</v>
      </c>
    </row>
    <row r="251" spans="1:8" x14ac:dyDescent="0.35">
      <c r="A251">
        <f t="shared" si="15"/>
        <v>248</v>
      </c>
      <c r="B251" s="2">
        <f t="shared" ca="1" si="17"/>
        <v>15849.170095291602</v>
      </c>
      <c r="C251" s="2">
        <f t="shared" ca="1" si="16"/>
        <v>15000</v>
      </c>
      <c r="D251" s="2">
        <f t="shared" ca="1" si="16"/>
        <v>10081.028914436367</v>
      </c>
      <c r="E251" s="2">
        <f t="shared" ca="1" si="16"/>
        <v>5050.1983765132518</v>
      </c>
      <c r="F251" s="2">
        <f t="shared" ca="1" si="16"/>
        <v>24090.940890764192</v>
      </c>
      <c r="G251" s="2">
        <f t="shared" ca="1" si="16"/>
        <v>6938.4035681877576</v>
      </c>
      <c r="H251" s="2">
        <f t="shared" ca="1" si="14"/>
        <v>77009.741845193174</v>
      </c>
    </row>
    <row r="252" spans="1:8" x14ac:dyDescent="0.35">
      <c r="A252">
        <f t="shared" si="15"/>
        <v>249</v>
      </c>
      <c r="B252" s="2">
        <f t="shared" ca="1" si="17"/>
        <v>18169.289039250929</v>
      </c>
      <c r="C252" s="2">
        <f t="shared" ca="1" si="16"/>
        <v>15000</v>
      </c>
      <c r="D252" s="2">
        <f t="shared" ca="1" si="16"/>
        <v>10627.892187491507</v>
      </c>
      <c r="E252" s="2">
        <f t="shared" ca="1" si="16"/>
        <v>6067.9548914563729</v>
      </c>
      <c r="F252" s="2">
        <f t="shared" ca="1" si="16"/>
        <v>24898.626199516817</v>
      </c>
      <c r="G252" s="2">
        <f t="shared" ca="1" si="16"/>
        <v>5742.5140890324947</v>
      </c>
      <c r="H252" s="2">
        <f t="shared" ca="1" si="14"/>
        <v>80506.276406748118</v>
      </c>
    </row>
    <row r="253" spans="1:8" x14ac:dyDescent="0.35">
      <c r="A253">
        <f t="shared" si="15"/>
        <v>250</v>
      </c>
      <c r="B253" s="2">
        <f t="shared" ca="1" si="17"/>
        <v>18380.271768155522</v>
      </c>
      <c r="C253" s="2">
        <f t="shared" ca="1" si="16"/>
        <v>15000</v>
      </c>
      <c r="D253" s="2">
        <f t="shared" ca="1" si="16"/>
        <v>8923.3108722601992</v>
      </c>
      <c r="E253" s="2">
        <f t="shared" ca="1" si="16"/>
        <v>5981.6877441836641</v>
      </c>
      <c r="F253" s="2">
        <f t="shared" ca="1" si="16"/>
        <v>23405.300811060602</v>
      </c>
      <c r="G253" s="2">
        <f t="shared" ca="1" si="16"/>
        <v>5817.0092231004828</v>
      </c>
      <c r="H253" s="2">
        <f t="shared" ca="1" si="14"/>
        <v>77507.580418760466</v>
      </c>
    </row>
    <row r="254" spans="1:8" x14ac:dyDescent="0.35">
      <c r="A254">
        <f t="shared" si="15"/>
        <v>251</v>
      </c>
      <c r="B254" s="2">
        <f t="shared" ca="1" si="17"/>
        <v>11853.11255347147</v>
      </c>
      <c r="C254" s="2">
        <f t="shared" ca="1" si="16"/>
        <v>15000</v>
      </c>
      <c r="D254" s="2">
        <f t="shared" ca="1" si="16"/>
        <v>8155.6737336231226</v>
      </c>
      <c r="E254" s="2">
        <f t="shared" ca="1" si="16"/>
        <v>4848.2301980731809</v>
      </c>
      <c r="F254" s="2">
        <f t="shared" ca="1" si="16"/>
        <v>20241.135915621639</v>
      </c>
      <c r="G254" s="2">
        <f t="shared" ca="1" si="16"/>
        <v>5536.4699673308014</v>
      </c>
      <c r="H254" s="2">
        <f t="shared" ca="1" si="14"/>
        <v>65634.62236812021</v>
      </c>
    </row>
    <row r="255" spans="1:8" x14ac:dyDescent="0.35">
      <c r="A255">
        <f t="shared" si="15"/>
        <v>252</v>
      </c>
      <c r="B255" s="2">
        <f t="shared" ca="1" si="17"/>
        <v>10317.798056708027</v>
      </c>
      <c r="C255" s="2">
        <f t="shared" ca="1" si="16"/>
        <v>15000</v>
      </c>
      <c r="D255" s="2">
        <f t="shared" ca="1" si="16"/>
        <v>9208.2201767898478</v>
      </c>
      <c r="E255" s="2">
        <f t="shared" ref="C255:G306" ca="1" si="18">RAND()*(E$3-E$2)+E$2</f>
        <v>5187.3679846686755</v>
      </c>
      <c r="F255" s="2">
        <f t="shared" ca="1" si="18"/>
        <v>23230.908443083961</v>
      </c>
      <c r="G255" s="2">
        <f t="shared" ca="1" si="18"/>
        <v>5095.9963503834415</v>
      </c>
      <c r="H255" s="2">
        <f t="shared" ca="1" si="14"/>
        <v>68040.291011633948</v>
      </c>
    </row>
    <row r="256" spans="1:8" x14ac:dyDescent="0.35">
      <c r="A256">
        <f t="shared" si="15"/>
        <v>253</v>
      </c>
      <c r="B256" s="2">
        <f t="shared" ca="1" si="17"/>
        <v>11753.169924323203</v>
      </c>
      <c r="C256" s="2">
        <f t="shared" ca="1" si="18"/>
        <v>15000</v>
      </c>
      <c r="D256" s="2">
        <f t="shared" ca="1" si="18"/>
        <v>11460.395640564857</v>
      </c>
      <c r="E256" s="2">
        <f t="shared" ca="1" si="18"/>
        <v>5058.176459211546</v>
      </c>
      <c r="F256" s="2">
        <f t="shared" ca="1" si="18"/>
        <v>21022.244366893039</v>
      </c>
      <c r="G256" s="2">
        <f t="shared" ca="1" si="18"/>
        <v>6219.096740831058</v>
      </c>
      <c r="H256" s="2">
        <f t="shared" ca="1" si="14"/>
        <v>70513.083131823703</v>
      </c>
    </row>
    <row r="257" spans="1:8" x14ac:dyDescent="0.35">
      <c r="A257">
        <f t="shared" si="15"/>
        <v>254</v>
      </c>
      <c r="B257" s="2">
        <f t="shared" ca="1" si="17"/>
        <v>19438.171377059953</v>
      </c>
      <c r="C257" s="2">
        <f t="shared" ca="1" si="18"/>
        <v>15000</v>
      </c>
      <c r="D257" s="2">
        <f t="shared" ca="1" si="18"/>
        <v>9346.7066423173364</v>
      </c>
      <c r="E257" s="2">
        <f t="shared" ca="1" si="18"/>
        <v>5240.5049213044676</v>
      </c>
      <c r="F257" s="2">
        <f t="shared" ca="1" si="18"/>
        <v>22868.710345750067</v>
      </c>
      <c r="G257" s="2">
        <f t="shared" ca="1" si="18"/>
        <v>5928.9317154027858</v>
      </c>
      <c r="H257" s="2">
        <f t="shared" ca="1" si="14"/>
        <v>77823.025001834612</v>
      </c>
    </row>
    <row r="258" spans="1:8" x14ac:dyDescent="0.35">
      <c r="A258">
        <f t="shared" si="15"/>
        <v>255</v>
      </c>
      <c r="B258" s="2">
        <f t="shared" ca="1" si="17"/>
        <v>10018.52758216554</v>
      </c>
      <c r="C258" s="2">
        <f t="shared" ca="1" si="18"/>
        <v>15000</v>
      </c>
      <c r="D258" s="2">
        <f t="shared" ca="1" si="18"/>
        <v>9910.0810614250731</v>
      </c>
      <c r="E258" s="2">
        <f t="shared" ca="1" si="18"/>
        <v>5238.2209476922453</v>
      </c>
      <c r="F258" s="2">
        <f t="shared" ca="1" si="18"/>
        <v>23110.049213568844</v>
      </c>
      <c r="G258" s="2">
        <f t="shared" ca="1" si="18"/>
        <v>5372.2388644852763</v>
      </c>
      <c r="H258" s="2">
        <f t="shared" ca="1" si="14"/>
        <v>68649.117669336978</v>
      </c>
    </row>
    <row r="259" spans="1:8" x14ac:dyDescent="0.35">
      <c r="A259">
        <f t="shared" si="15"/>
        <v>256</v>
      </c>
      <c r="B259" s="2">
        <f t="shared" ca="1" si="17"/>
        <v>10440.246203361003</v>
      </c>
      <c r="C259" s="2">
        <f t="shared" ca="1" si="18"/>
        <v>15000</v>
      </c>
      <c r="D259" s="2">
        <f t="shared" ca="1" si="18"/>
        <v>9305.2861814820262</v>
      </c>
      <c r="E259" s="2">
        <f t="shared" ca="1" si="18"/>
        <v>5370.8264797083857</v>
      </c>
      <c r="F259" s="2">
        <f t="shared" ca="1" si="18"/>
        <v>22309.415992346261</v>
      </c>
      <c r="G259" s="2">
        <f t="shared" ca="1" si="18"/>
        <v>5874.4598573277035</v>
      </c>
      <c r="H259" s="2">
        <f t="shared" ca="1" si="14"/>
        <v>68300.234714225371</v>
      </c>
    </row>
    <row r="260" spans="1:8" x14ac:dyDescent="0.35">
      <c r="A260">
        <f t="shared" si="15"/>
        <v>257</v>
      </c>
      <c r="B260" s="2">
        <f t="shared" ca="1" si="17"/>
        <v>12190.763317782334</v>
      </c>
      <c r="C260" s="2">
        <f t="shared" ca="1" si="18"/>
        <v>15000</v>
      </c>
      <c r="D260" s="2">
        <f t="shared" ca="1" si="18"/>
        <v>9724.752920923449</v>
      </c>
      <c r="E260" s="2">
        <f t="shared" ca="1" si="18"/>
        <v>5001.1542172204936</v>
      </c>
      <c r="F260" s="2">
        <f t="shared" ca="1" si="18"/>
        <v>21064.681851567162</v>
      </c>
      <c r="G260" s="2">
        <f t="shared" ca="1" si="18"/>
        <v>5595.6581490022118</v>
      </c>
      <c r="H260" s="2">
        <f t="shared" ca="1" si="14"/>
        <v>68577.010456495642</v>
      </c>
    </row>
    <row r="261" spans="1:8" x14ac:dyDescent="0.35">
      <c r="A261">
        <f t="shared" si="15"/>
        <v>258</v>
      </c>
      <c r="B261" s="2">
        <f t="shared" ca="1" si="17"/>
        <v>11587.104666925032</v>
      </c>
      <c r="C261" s="2">
        <f t="shared" ca="1" si="18"/>
        <v>15000</v>
      </c>
      <c r="D261" s="2">
        <f t="shared" ca="1" si="18"/>
        <v>11961.826341079388</v>
      </c>
      <c r="E261" s="2">
        <f t="shared" ca="1" si="18"/>
        <v>5359.0592089160236</v>
      </c>
      <c r="F261" s="2">
        <f t="shared" ca="1" si="18"/>
        <v>22264.058556926651</v>
      </c>
      <c r="G261" s="2">
        <f t="shared" ca="1" si="18"/>
        <v>6500.944317093461</v>
      </c>
      <c r="H261" s="2">
        <f t="shared" ref="H261:H324" ca="1" si="19">SUM(B261:G261)</f>
        <v>72672.993090940552</v>
      </c>
    </row>
    <row r="262" spans="1:8" x14ac:dyDescent="0.35">
      <c r="A262">
        <f t="shared" ref="A262:A325" si="20">+A261+1</f>
        <v>259</v>
      </c>
      <c r="B262" s="2">
        <f t="shared" ca="1" si="17"/>
        <v>18466.267208060817</v>
      </c>
      <c r="C262" s="2">
        <f t="shared" ca="1" si="18"/>
        <v>15000</v>
      </c>
      <c r="D262" s="2">
        <f t="shared" ca="1" si="18"/>
        <v>8367.9523361778574</v>
      </c>
      <c r="E262" s="2">
        <f t="shared" ca="1" si="18"/>
        <v>5888.8794174334762</v>
      </c>
      <c r="F262" s="2">
        <f t="shared" ca="1" si="18"/>
        <v>24037.646869484808</v>
      </c>
      <c r="G262" s="2">
        <f t="shared" ca="1" si="18"/>
        <v>6253.753679480792</v>
      </c>
      <c r="H262" s="2">
        <f t="shared" ca="1" si="19"/>
        <v>78014.499510637761</v>
      </c>
    </row>
    <row r="263" spans="1:8" x14ac:dyDescent="0.35">
      <c r="A263">
        <f t="shared" si="20"/>
        <v>260</v>
      </c>
      <c r="B263" s="2">
        <f t="shared" ca="1" si="17"/>
        <v>16678.174446407877</v>
      </c>
      <c r="C263" s="2">
        <f t="shared" ca="1" si="18"/>
        <v>15000</v>
      </c>
      <c r="D263" s="2">
        <f t="shared" ca="1" si="18"/>
        <v>8255.4299510233359</v>
      </c>
      <c r="E263" s="2">
        <f t="shared" ca="1" si="18"/>
        <v>5598.819154759929</v>
      </c>
      <c r="F263" s="2">
        <f t="shared" ca="1" si="18"/>
        <v>22561.750856406437</v>
      </c>
      <c r="G263" s="2">
        <f t="shared" ca="1" si="18"/>
        <v>6158.9773320802851</v>
      </c>
      <c r="H263" s="2">
        <f t="shared" ca="1" si="19"/>
        <v>74253.151740677858</v>
      </c>
    </row>
    <row r="264" spans="1:8" x14ac:dyDescent="0.35">
      <c r="A264">
        <f t="shared" si="20"/>
        <v>261</v>
      </c>
      <c r="B264" s="2">
        <f t="shared" ca="1" si="17"/>
        <v>12274.222213058481</v>
      </c>
      <c r="C264" s="2">
        <f t="shared" ca="1" si="18"/>
        <v>15000</v>
      </c>
      <c r="D264" s="2">
        <f t="shared" ca="1" si="18"/>
        <v>9405.6569526681506</v>
      </c>
      <c r="E264" s="2">
        <f t="shared" ca="1" si="18"/>
        <v>5508.996790541375</v>
      </c>
      <c r="F264" s="2">
        <f t="shared" ca="1" si="18"/>
        <v>24086.100150725448</v>
      </c>
      <c r="G264" s="2">
        <f t="shared" ca="1" si="18"/>
        <v>6697.91619615735</v>
      </c>
      <c r="H264" s="2">
        <f t="shared" ca="1" si="19"/>
        <v>72972.892303150802</v>
      </c>
    </row>
    <row r="265" spans="1:8" x14ac:dyDescent="0.35">
      <c r="A265">
        <f t="shared" si="20"/>
        <v>262</v>
      </c>
      <c r="B265" s="2">
        <f t="shared" ca="1" si="17"/>
        <v>18829.196485122848</v>
      </c>
      <c r="C265" s="2">
        <f t="shared" ca="1" si="18"/>
        <v>15000</v>
      </c>
      <c r="D265" s="2">
        <f t="shared" ca="1" si="18"/>
        <v>9397.9543676157209</v>
      </c>
      <c r="E265" s="2">
        <f t="shared" ca="1" si="18"/>
        <v>5035.5000933122074</v>
      </c>
      <c r="F265" s="2">
        <f t="shared" ca="1" si="18"/>
        <v>24988.335441328396</v>
      </c>
      <c r="G265" s="2">
        <f t="shared" ca="1" si="18"/>
        <v>5721.6089206364641</v>
      </c>
      <c r="H265" s="2">
        <f t="shared" ca="1" si="19"/>
        <v>78972.595308015647</v>
      </c>
    </row>
    <row r="266" spans="1:8" x14ac:dyDescent="0.35">
      <c r="A266">
        <f t="shared" si="20"/>
        <v>263</v>
      </c>
      <c r="B266" s="2">
        <f t="shared" ca="1" si="17"/>
        <v>18774.216550680576</v>
      </c>
      <c r="C266" s="2">
        <f t="shared" ca="1" si="18"/>
        <v>15000</v>
      </c>
      <c r="D266" s="2">
        <f t="shared" ca="1" si="18"/>
        <v>9246.2159202800303</v>
      </c>
      <c r="E266" s="2">
        <f t="shared" ca="1" si="18"/>
        <v>5707.9587740474299</v>
      </c>
      <c r="F266" s="2">
        <f t="shared" ca="1" si="18"/>
        <v>20769.130346084698</v>
      </c>
      <c r="G266" s="2">
        <f t="shared" ca="1" si="18"/>
        <v>5039.2872165858098</v>
      </c>
      <c r="H266" s="2">
        <f t="shared" ca="1" si="19"/>
        <v>74536.80880767855</v>
      </c>
    </row>
    <row r="267" spans="1:8" x14ac:dyDescent="0.35">
      <c r="A267">
        <f t="shared" si="20"/>
        <v>264</v>
      </c>
      <c r="B267" s="2">
        <f t="shared" ca="1" si="17"/>
        <v>14995.372320983635</v>
      </c>
      <c r="C267" s="2">
        <f t="shared" ca="1" si="18"/>
        <v>15000</v>
      </c>
      <c r="D267" s="2">
        <f t="shared" ca="1" si="18"/>
        <v>7890.3581206138315</v>
      </c>
      <c r="E267" s="2">
        <f t="shared" ca="1" si="18"/>
        <v>5164.3630945498762</v>
      </c>
      <c r="F267" s="2">
        <f t="shared" ca="1" si="18"/>
        <v>22417.283786192282</v>
      </c>
      <c r="G267" s="2">
        <f t="shared" ca="1" si="18"/>
        <v>6942.7374533725742</v>
      </c>
      <c r="H267" s="2">
        <f t="shared" ca="1" si="19"/>
        <v>72410.114775712194</v>
      </c>
    </row>
    <row r="268" spans="1:8" x14ac:dyDescent="0.35">
      <c r="A268">
        <f t="shared" si="20"/>
        <v>265</v>
      </c>
      <c r="B268" s="2">
        <f t="shared" ca="1" si="17"/>
        <v>18397.927932227296</v>
      </c>
      <c r="C268" s="2">
        <f t="shared" ca="1" si="18"/>
        <v>15000</v>
      </c>
      <c r="D268" s="2">
        <f t="shared" ca="1" si="18"/>
        <v>7595.0540371351199</v>
      </c>
      <c r="E268" s="2">
        <f t="shared" ca="1" si="18"/>
        <v>5444.8053873518511</v>
      </c>
      <c r="F268" s="2">
        <f t="shared" ca="1" si="18"/>
        <v>22135.55139388606</v>
      </c>
      <c r="G268" s="2">
        <f t="shared" ca="1" si="18"/>
        <v>5036.1332406920665</v>
      </c>
      <c r="H268" s="2">
        <f t="shared" ca="1" si="19"/>
        <v>73609.47199129239</v>
      </c>
    </row>
    <row r="269" spans="1:8" x14ac:dyDescent="0.35">
      <c r="A269">
        <f t="shared" si="20"/>
        <v>266</v>
      </c>
      <c r="B269" s="2">
        <f t="shared" ca="1" si="17"/>
        <v>17542.050253297661</v>
      </c>
      <c r="C269" s="2">
        <f t="shared" ca="1" si="18"/>
        <v>15000</v>
      </c>
      <c r="D269" s="2">
        <f t="shared" ca="1" si="18"/>
        <v>8070.0711804026305</v>
      </c>
      <c r="E269" s="2">
        <f t="shared" ca="1" si="18"/>
        <v>5815.913874814205</v>
      </c>
      <c r="F269" s="2">
        <f t="shared" ca="1" si="18"/>
        <v>21250.198728824784</v>
      </c>
      <c r="G269" s="2">
        <f t="shared" ca="1" si="18"/>
        <v>5870.8313197734387</v>
      </c>
      <c r="H269" s="2">
        <f t="shared" ca="1" si="19"/>
        <v>73549.065357112719</v>
      </c>
    </row>
    <row r="270" spans="1:8" x14ac:dyDescent="0.35">
      <c r="A270">
        <f t="shared" si="20"/>
        <v>267</v>
      </c>
      <c r="B270" s="2">
        <f t="shared" ca="1" si="17"/>
        <v>17875.664971108305</v>
      </c>
      <c r="C270" s="2">
        <f t="shared" ca="1" si="18"/>
        <v>15000</v>
      </c>
      <c r="D270" s="2">
        <f t="shared" ca="1" si="18"/>
        <v>10767.928613581444</v>
      </c>
      <c r="E270" s="2">
        <f t="shared" ca="1" si="18"/>
        <v>6134.5778293970234</v>
      </c>
      <c r="F270" s="2">
        <f t="shared" ca="1" si="18"/>
        <v>20123.346343545447</v>
      </c>
      <c r="G270" s="2">
        <f t="shared" ca="1" si="18"/>
        <v>5222.6354185989012</v>
      </c>
      <c r="H270" s="2">
        <f t="shared" ca="1" si="19"/>
        <v>75124.153176231121</v>
      </c>
    </row>
    <row r="271" spans="1:8" x14ac:dyDescent="0.35">
      <c r="A271">
        <f t="shared" si="20"/>
        <v>268</v>
      </c>
      <c r="B271" s="2">
        <f t="shared" ca="1" si="17"/>
        <v>18327.924688996005</v>
      </c>
      <c r="C271" s="2">
        <f t="shared" ca="1" si="18"/>
        <v>15000</v>
      </c>
      <c r="D271" s="2">
        <f t="shared" ca="1" si="18"/>
        <v>10860.762034530893</v>
      </c>
      <c r="E271" s="2">
        <f t="shared" ca="1" si="18"/>
        <v>5752.2928452216347</v>
      </c>
      <c r="F271" s="2">
        <f t="shared" ca="1" si="18"/>
        <v>20124.669957340266</v>
      </c>
      <c r="G271" s="2">
        <f t="shared" ca="1" si="18"/>
        <v>6120.3663312084691</v>
      </c>
      <c r="H271" s="2">
        <f t="shared" ca="1" si="19"/>
        <v>76186.015857297272</v>
      </c>
    </row>
    <row r="272" spans="1:8" x14ac:dyDescent="0.35">
      <c r="A272">
        <f t="shared" si="20"/>
        <v>269</v>
      </c>
      <c r="B272" s="2">
        <f t="shared" ca="1" si="17"/>
        <v>16416.7711072237</v>
      </c>
      <c r="C272" s="2">
        <f t="shared" ca="1" si="18"/>
        <v>15000</v>
      </c>
      <c r="D272" s="2">
        <f t="shared" ca="1" si="18"/>
        <v>9916.0595783539538</v>
      </c>
      <c r="E272" s="2">
        <f t="shared" ca="1" si="18"/>
        <v>5159.3988325461905</v>
      </c>
      <c r="F272" s="2">
        <f t="shared" ca="1" si="18"/>
        <v>22584.373651207854</v>
      </c>
      <c r="G272" s="2">
        <f t="shared" ca="1" si="18"/>
        <v>6937.4986087321158</v>
      </c>
      <c r="H272" s="2">
        <f t="shared" ca="1" si="19"/>
        <v>76014.101778063821</v>
      </c>
    </row>
    <row r="273" spans="1:8" x14ac:dyDescent="0.35">
      <c r="A273">
        <f t="shared" si="20"/>
        <v>270</v>
      </c>
      <c r="B273" s="2">
        <f t="shared" ca="1" si="17"/>
        <v>18790.34157763893</v>
      </c>
      <c r="C273" s="2">
        <f t="shared" ca="1" si="18"/>
        <v>15000</v>
      </c>
      <c r="D273" s="2">
        <f t="shared" ca="1" si="18"/>
        <v>9259.4237041037413</v>
      </c>
      <c r="E273" s="2">
        <f t="shared" ca="1" si="18"/>
        <v>5576.2037192505568</v>
      </c>
      <c r="F273" s="2">
        <f t="shared" ca="1" si="18"/>
        <v>21789.23168078026</v>
      </c>
      <c r="G273" s="2">
        <f t="shared" ca="1" si="18"/>
        <v>5658.2524232396017</v>
      </c>
      <c r="H273" s="2">
        <f t="shared" ca="1" si="19"/>
        <v>76073.45310501309</v>
      </c>
    </row>
    <row r="274" spans="1:8" x14ac:dyDescent="0.35">
      <c r="A274">
        <f t="shared" si="20"/>
        <v>271</v>
      </c>
      <c r="B274" s="2">
        <f t="shared" ca="1" si="17"/>
        <v>14497.653367007551</v>
      </c>
      <c r="C274" s="2">
        <f t="shared" ca="1" si="18"/>
        <v>15000</v>
      </c>
      <c r="D274" s="2">
        <f t="shared" ca="1" si="18"/>
        <v>10275.855505386906</v>
      </c>
      <c r="E274" s="2">
        <f t="shared" ca="1" si="18"/>
        <v>6028.8084249696731</v>
      </c>
      <c r="F274" s="2">
        <f t="shared" ca="1" si="18"/>
        <v>20919.249653634259</v>
      </c>
      <c r="G274" s="2">
        <f t="shared" ca="1" si="18"/>
        <v>6987.6193402523031</v>
      </c>
      <c r="H274" s="2">
        <f t="shared" ca="1" si="19"/>
        <v>73709.186291250691</v>
      </c>
    </row>
    <row r="275" spans="1:8" x14ac:dyDescent="0.35">
      <c r="A275">
        <f t="shared" si="20"/>
        <v>272</v>
      </c>
      <c r="B275" s="2">
        <f t="shared" ca="1" si="17"/>
        <v>15284.909939256115</v>
      </c>
      <c r="C275" s="2">
        <f t="shared" ca="1" si="18"/>
        <v>15000</v>
      </c>
      <c r="D275" s="2">
        <f t="shared" ca="1" si="18"/>
        <v>10112.347410620256</v>
      </c>
      <c r="E275" s="2">
        <f t="shared" ca="1" si="18"/>
        <v>5394.8756216921383</v>
      </c>
      <c r="F275" s="2">
        <f t="shared" ca="1" si="18"/>
        <v>21599.955724996609</v>
      </c>
      <c r="G275" s="2">
        <f t="shared" ca="1" si="18"/>
        <v>6663.8177105425148</v>
      </c>
      <c r="H275" s="2">
        <f t="shared" ca="1" si="19"/>
        <v>74055.906407107628</v>
      </c>
    </row>
    <row r="276" spans="1:8" x14ac:dyDescent="0.35">
      <c r="A276">
        <f t="shared" si="20"/>
        <v>273</v>
      </c>
      <c r="B276" s="2">
        <f t="shared" ca="1" si="17"/>
        <v>16106.674037125013</v>
      </c>
      <c r="C276" s="2">
        <f t="shared" ca="1" si="18"/>
        <v>15000</v>
      </c>
      <c r="D276" s="2">
        <f t="shared" ca="1" si="18"/>
        <v>8193.957115223142</v>
      </c>
      <c r="E276" s="2">
        <f t="shared" ca="1" si="18"/>
        <v>5184.9518995081489</v>
      </c>
      <c r="F276" s="2">
        <f t="shared" ca="1" si="18"/>
        <v>20783.572268921922</v>
      </c>
      <c r="G276" s="2">
        <f t="shared" ca="1" si="18"/>
        <v>5869.7643936885452</v>
      </c>
      <c r="H276" s="2">
        <f t="shared" ca="1" si="19"/>
        <v>71138.919714466771</v>
      </c>
    </row>
    <row r="277" spans="1:8" x14ac:dyDescent="0.35">
      <c r="A277">
        <f t="shared" si="20"/>
        <v>274</v>
      </c>
      <c r="B277" s="2">
        <f t="shared" ca="1" si="17"/>
        <v>10411.893130780583</v>
      </c>
      <c r="C277" s="2">
        <f t="shared" ca="1" si="18"/>
        <v>15000</v>
      </c>
      <c r="D277" s="2">
        <f t="shared" ca="1" si="18"/>
        <v>8057.9628397152919</v>
      </c>
      <c r="E277" s="2">
        <f t="shared" ca="1" si="18"/>
        <v>5093.3818156545003</v>
      </c>
      <c r="F277" s="2">
        <f t="shared" ca="1" si="18"/>
        <v>21655.905990616797</v>
      </c>
      <c r="G277" s="2">
        <f t="shared" ca="1" si="18"/>
        <v>5741.6025221518439</v>
      </c>
      <c r="H277" s="2">
        <f t="shared" ca="1" si="19"/>
        <v>65960.746298919024</v>
      </c>
    </row>
    <row r="278" spans="1:8" x14ac:dyDescent="0.35">
      <c r="A278">
        <f t="shared" si="20"/>
        <v>275</v>
      </c>
      <c r="B278" s="2">
        <f t="shared" ca="1" si="17"/>
        <v>15876.986499067196</v>
      </c>
      <c r="C278" s="2">
        <f t="shared" ca="1" si="18"/>
        <v>15000</v>
      </c>
      <c r="D278" s="2">
        <f t="shared" ca="1" si="18"/>
        <v>7525.9278276925843</v>
      </c>
      <c r="E278" s="2">
        <f t="shared" ca="1" si="18"/>
        <v>6171.6199020830863</v>
      </c>
      <c r="F278" s="2">
        <f t="shared" ca="1" si="18"/>
        <v>22200.252383870065</v>
      </c>
      <c r="G278" s="2">
        <f t="shared" ca="1" si="18"/>
        <v>6949.5601733702642</v>
      </c>
      <c r="H278" s="2">
        <f t="shared" ca="1" si="19"/>
        <v>73724.346786083188</v>
      </c>
    </row>
    <row r="279" spans="1:8" x14ac:dyDescent="0.35">
      <c r="A279">
        <f t="shared" si="20"/>
        <v>276</v>
      </c>
      <c r="B279" s="2">
        <f t="shared" ca="1" si="17"/>
        <v>12166.804179639134</v>
      </c>
      <c r="C279" s="2">
        <f t="shared" ca="1" si="18"/>
        <v>15000</v>
      </c>
      <c r="D279" s="2">
        <f t="shared" ca="1" si="18"/>
        <v>10466.694391370191</v>
      </c>
      <c r="E279" s="2">
        <f t="shared" ca="1" si="18"/>
        <v>5656.6129100796252</v>
      </c>
      <c r="F279" s="2">
        <f t="shared" ca="1" si="18"/>
        <v>22258.266587251521</v>
      </c>
      <c r="G279" s="2">
        <f t="shared" ca="1" si="18"/>
        <v>6488.6949438896045</v>
      </c>
      <c r="H279" s="2">
        <f t="shared" ca="1" si="19"/>
        <v>72037.073012230074</v>
      </c>
    </row>
    <row r="280" spans="1:8" x14ac:dyDescent="0.35">
      <c r="A280">
        <f t="shared" si="20"/>
        <v>277</v>
      </c>
      <c r="B280" s="2">
        <f t="shared" ca="1" si="17"/>
        <v>19463.519362680981</v>
      </c>
      <c r="C280" s="2">
        <f t="shared" ca="1" si="18"/>
        <v>15000</v>
      </c>
      <c r="D280" s="2">
        <f t="shared" ca="1" si="18"/>
        <v>11698.295434530653</v>
      </c>
      <c r="E280" s="2">
        <f t="shared" ca="1" si="18"/>
        <v>4834.1125616942118</v>
      </c>
      <c r="F280" s="2">
        <f t="shared" ca="1" si="18"/>
        <v>20295.738097846905</v>
      </c>
      <c r="G280" s="2">
        <f t="shared" ca="1" si="18"/>
        <v>6110.004564265234</v>
      </c>
      <c r="H280" s="2">
        <f t="shared" ca="1" si="19"/>
        <v>77401.670021017984</v>
      </c>
    </row>
    <row r="281" spans="1:8" x14ac:dyDescent="0.35">
      <c r="A281">
        <f t="shared" si="20"/>
        <v>278</v>
      </c>
      <c r="B281" s="2">
        <f t="shared" ca="1" si="17"/>
        <v>16971.886672374421</v>
      </c>
      <c r="C281" s="2">
        <f t="shared" ca="1" si="18"/>
        <v>15000</v>
      </c>
      <c r="D281" s="2">
        <f t="shared" ca="1" si="18"/>
        <v>11097.711679619519</v>
      </c>
      <c r="E281" s="2">
        <f t="shared" ca="1" si="18"/>
        <v>5551.381664396863</v>
      </c>
      <c r="F281" s="2">
        <f t="shared" ca="1" si="18"/>
        <v>22608.022719346489</v>
      </c>
      <c r="G281" s="2">
        <f t="shared" ca="1" si="18"/>
        <v>5414.2581100273519</v>
      </c>
      <c r="H281" s="2">
        <f t="shared" ca="1" si="19"/>
        <v>76643.260845764642</v>
      </c>
    </row>
    <row r="282" spans="1:8" x14ac:dyDescent="0.35">
      <c r="A282">
        <f t="shared" si="20"/>
        <v>279</v>
      </c>
      <c r="B282" s="2">
        <f t="shared" ca="1" si="17"/>
        <v>18367.249823796054</v>
      </c>
      <c r="C282" s="2">
        <f t="shared" ca="1" si="18"/>
        <v>15000</v>
      </c>
      <c r="D282" s="2">
        <f t="shared" ca="1" si="18"/>
        <v>10550.227726009745</v>
      </c>
      <c r="E282" s="2">
        <f t="shared" ca="1" si="18"/>
        <v>6189.0387693810862</v>
      </c>
      <c r="F282" s="2">
        <f t="shared" ca="1" si="18"/>
        <v>24604.87068091278</v>
      </c>
      <c r="G282" s="2">
        <f t="shared" ca="1" si="18"/>
        <v>6520.142776203953</v>
      </c>
      <c r="H282" s="2">
        <f t="shared" ca="1" si="19"/>
        <v>81231.529776303621</v>
      </c>
    </row>
    <row r="283" spans="1:8" x14ac:dyDescent="0.35">
      <c r="A283">
        <f t="shared" si="20"/>
        <v>280</v>
      </c>
      <c r="B283" s="2">
        <f t="shared" ca="1" si="17"/>
        <v>16076.885116192308</v>
      </c>
      <c r="C283" s="2">
        <f t="shared" ca="1" si="18"/>
        <v>15000</v>
      </c>
      <c r="D283" s="2">
        <f t="shared" ca="1" si="18"/>
        <v>10243.025758218882</v>
      </c>
      <c r="E283" s="2">
        <f t="shared" ca="1" si="18"/>
        <v>5515.9002544931445</v>
      </c>
      <c r="F283" s="2">
        <f t="shared" ca="1" si="18"/>
        <v>22699.475518425581</v>
      </c>
      <c r="G283" s="2">
        <f t="shared" ca="1" si="18"/>
        <v>5506.331109592862</v>
      </c>
      <c r="H283" s="2">
        <f t="shared" ca="1" si="19"/>
        <v>75041.617756922773</v>
      </c>
    </row>
    <row r="284" spans="1:8" x14ac:dyDescent="0.35">
      <c r="A284">
        <f t="shared" si="20"/>
        <v>281</v>
      </c>
      <c r="B284" s="2">
        <f t="shared" ca="1" si="17"/>
        <v>12671.621785918349</v>
      </c>
      <c r="C284" s="2">
        <f t="shared" ca="1" si="18"/>
        <v>15000</v>
      </c>
      <c r="D284" s="2">
        <f t="shared" ca="1" si="18"/>
        <v>8123.4628370385408</v>
      </c>
      <c r="E284" s="2">
        <f t="shared" ca="1" si="18"/>
        <v>5975.7255718751276</v>
      </c>
      <c r="F284" s="2">
        <f t="shared" ca="1" si="18"/>
        <v>23973.666324075846</v>
      </c>
      <c r="G284" s="2">
        <f t="shared" ca="1" si="18"/>
        <v>5506.5798384103691</v>
      </c>
      <c r="H284" s="2">
        <f t="shared" ca="1" si="19"/>
        <v>71251.05635731823</v>
      </c>
    </row>
    <row r="285" spans="1:8" x14ac:dyDescent="0.35">
      <c r="A285">
        <f t="shared" si="20"/>
        <v>282</v>
      </c>
      <c r="B285" s="2">
        <f t="shared" ca="1" si="17"/>
        <v>15599.201846202897</v>
      </c>
      <c r="C285" s="2">
        <f t="shared" ca="1" si="18"/>
        <v>15000</v>
      </c>
      <c r="D285" s="2">
        <f t="shared" ca="1" si="18"/>
        <v>10630.188644561844</v>
      </c>
      <c r="E285" s="2">
        <f t="shared" ca="1" si="18"/>
        <v>4914.2089965890864</v>
      </c>
      <c r="F285" s="2">
        <f t="shared" ca="1" si="18"/>
        <v>24747.145032733264</v>
      </c>
      <c r="G285" s="2">
        <f t="shared" ca="1" si="18"/>
        <v>5062.5114965247731</v>
      </c>
      <c r="H285" s="2">
        <f t="shared" ca="1" si="19"/>
        <v>75953.256016611864</v>
      </c>
    </row>
    <row r="286" spans="1:8" x14ac:dyDescent="0.35">
      <c r="A286">
        <f t="shared" si="20"/>
        <v>283</v>
      </c>
      <c r="B286" s="2">
        <f t="shared" ca="1" si="17"/>
        <v>15900.467302991678</v>
      </c>
      <c r="C286" s="2">
        <f t="shared" ca="1" si="18"/>
        <v>15000</v>
      </c>
      <c r="D286" s="2">
        <f t="shared" ca="1" si="18"/>
        <v>9192.6078823087628</v>
      </c>
      <c r="E286" s="2">
        <f t="shared" ca="1" si="18"/>
        <v>6032.2449025599717</v>
      </c>
      <c r="F286" s="2">
        <f t="shared" ca="1" si="18"/>
        <v>21613.477979907548</v>
      </c>
      <c r="G286" s="2">
        <f t="shared" ca="1" si="18"/>
        <v>5105.2427423314466</v>
      </c>
      <c r="H286" s="2">
        <f t="shared" ca="1" si="19"/>
        <v>72844.04081009941</v>
      </c>
    </row>
    <row r="287" spans="1:8" x14ac:dyDescent="0.35">
      <c r="A287">
        <f t="shared" si="20"/>
        <v>284</v>
      </c>
      <c r="B287" s="2">
        <f t="shared" ca="1" si="17"/>
        <v>16948.163587007952</v>
      </c>
      <c r="C287" s="2">
        <f t="shared" ca="1" si="18"/>
        <v>15000</v>
      </c>
      <c r="D287" s="2">
        <f t="shared" ca="1" si="18"/>
        <v>10961.764120121776</v>
      </c>
      <c r="E287" s="2">
        <f t="shared" ca="1" si="18"/>
        <v>5302.4914199835493</v>
      </c>
      <c r="F287" s="2">
        <f t="shared" ca="1" si="18"/>
        <v>24152.100420471386</v>
      </c>
      <c r="G287" s="2">
        <f t="shared" ca="1" si="18"/>
        <v>6517.4857339515274</v>
      </c>
      <c r="H287" s="2">
        <f t="shared" ca="1" si="19"/>
        <v>78882.005281536185</v>
      </c>
    </row>
    <row r="288" spans="1:8" x14ac:dyDescent="0.35">
      <c r="A288">
        <f t="shared" si="20"/>
        <v>285</v>
      </c>
      <c r="B288" s="2">
        <f t="shared" ca="1" si="17"/>
        <v>10773.029946064004</v>
      </c>
      <c r="C288" s="2">
        <f t="shared" ca="1" si="18"/>
        <v>15000</v>
      </c>
      <c r="D288" s="2">
        <f t="shared" ca="1" si="18"/>
        <v>11572.631176060731</v>
      </c>
      <c r="E288" s="2">
        <f t="shared" ca="1" si="18"/>
        <v>5643.122182291112</v>
      </c>
      <c r="F288" s="2">
        <f t="shared" ca="1" si="18"/>
        <v>23183.15050938509</v>
      </c>
      <c r="G288" s="2">
        <f t="shared" ca="1" si="18"/>
        <v>6722.0335922526974</v>
      </c>
      <c r="H288" s="2">
        <f t="shared" ca="1" si="19"/>
        <v>72893.967406053634</v>
      </c>
    </row>
    <row r="289" spans="1:8" x14ac:dyDescent="0.35">
      <c r="A289">
        <f t="shared" si="20"/>
        <v>286</v>
      </c>
      <c r="B289" s="2">
        <f t="shared" ca="1" si="17"/>
        <v>10134.805808196183</v>
      </c>
      <c r="C289" s="2">
        <f t="shared" ca="1" si="18"/>
        <v>15000</v>
      </c>
      <c r="D289" s="2">
        <f t="shared" ca="1" si="18"/>
        <v>11857.04505001894</v>
      </c>
      <c r="E289" s="2">
        <f t="shared" ca="1" si="18"/>
        <v>5570.9491465745623</v>
      </c>
      <c r="F289" s="2">
        <f t="shared" ca="1" si="18"/>
        <v>23636.289657826434</v>
      </c>
      <c r="G289" s="2">
        <f t="shared" ca="1" si="18"/>
        <v>5411.9978275954054</v>
      </c>
      <c r="H289" s="2">
        <f t="shared" ca="1" si="19"/>
        <v>71611.087490211517</v>
      </c>
    </row>
    <row r="290" spans="1:8" x14ac:dyDescent="0.35">
      <c r="A290">
        <f t="shared" si="20"/>
        <v>287</v>
      </c>
      <c r="B290" s="2">
        <f t="shared" ca="1" si="17"/>
        <v>14443.073303471867</v>
      </c>
      <c r="C290" s="2">
        <f t="shared" ca="1" si="18"/>
        <v>15000</v>
      </c>
      <c r="D290" s="2">
        <f t="shared" ca="1" si="18"/>
        <v>11884.862680206998</v>
      </c>
      <c r="E290" s="2">
        <f t="shared" ca="1" si="18"/>
        <v>5818.2885326090845</v>
      </c>
      <c r="F290" s="2">
        <f t="shared" ca="1" si="18"/>
        <v>21778.510255515259</v>
      </c>
      <c r="G290" s="2">
        <f t="shared" ca="1" si="18"/>
        <v>5615.1150966610667</v>
      </c>
      <c r="H290" s="2">
        <f t="shared" ca="1" si="19"/>
        <v>74539.849868464284</v>
      </c>
    </row>
    <row r="291" spans="1:8" x14ac:dyDescent="0.35">
      <c r="A291">
        <f t="shared" si="20"/>
        <v>288</v>
      </c>
      <c r="B291" s="2">
        <f t="shared" ca="1" si="17"/>
        <v>18586.176545471862</v>
      </c>
      <c r="C291" s="2">
        <f t="shared" ca="1" si="18"/>
        <v>15000</v>
      </c>
      <c r="D291" s="2">
        <f t="shared" ca="1" si="18"/>
        <v>8027.3272399961988</v>
      </c>
      <c r="E291" s="2">
        <f t="shared" ca="1" si="18"/>
        <v>5524.1227944197472</v>
      </c>
      <c r="F291" s="2">
        <f t="shared" ca="1" si="18"/>
        <v>20557.689142969455</v>
      </c>
      <c r="G291" s="2">
        <f t="shared" ca="1" si="18"/>
        <v>5112.3660772443363</v>
      </c>
      <c r="H291" s="2">
        <f t="shared" ca="1" si="19"/>
        <v>72807.681800101607</v>
      </c>
    </row>
    <row r="292" spans="1:8" x14ac:dyDescent="0.35">
      <c r="A292">
        <f t="shared" si="20"/>
        <v>289</v>
      </c>
      <c r="B292" s="2">
        <f t="shared" ca="1" si="17"/>
        <v>10559.586460723745</v>
      </c>
      <c r="C292" s="2">
        <f t="shared" ca="1" si="18"/>
        <v>15000</v>
      </c>
      <c r="D292" s="2">
        <f t="shared" ca="1" si="18"/>
        <v>11553.431572604853</v>
      </c>
      <c r="E292" s="2">
        <f t="shared" ca="1" si="18"/>
        <v>6011.6170090883643</v>
      </c>
      <c r="F292" s="2">
        <f t="shared" ca="1" si="18"/>
        <v>24100.058217365375</v>
      </c>
      <c r="G292" s="2">
        <f t="shared" ca="1" si="18"/>
        <v>6411.892227648721</v>
      </c>
      <c r="H292" s="2">
        <f t="shared" ca="1" si="19"/>
        <v>73636.585487431061</v>
      </c>
    </row>
    <row r="293" spans="1:8" x14ac:dyDescent="0.35">
      <c r="A293">
        <f t="shared" si="20"/>
        <v>290</v>
      </c>
      <c r="B293" s="2">
        <f t="shared" ca="1" si="17"/>
        <v>19985.786384540828</v>
      </c>
      <c r="C293" s="2">
        <f t="shared" ca="1" si="18"/>
        <v>15000</v>
      </c>
      <c r="D293" s="2">
        <f t="shared" ca="1" si="18"/>
        <v>11533.936236259708</v>
      </c>
      <c r="E293" s="2">
        <f t="shared" ca="1" si="18"/>
        <v>5019.1330061670178</v>
      </c>
      <c r="F293" s="2">
        <f t="shared" ca="1" si="18"/>
        <v>23733.743187877109</v>
      </c>
      <c r="G293" s="2">
        <f t="shared" ca="1" si="18"/>
        <v>5849.6424081075666</v>
      </c>
      <c r="H293" s="2">
        <f t="shared" ca="1" si="19"/>
        <v>81122.241222952231</v>
      </c>
    </row>
    <row r="294" spans="1:8" x14ac:dyDescent="0.35">
      <c r="A294">
        <f t="shared" si="20"/>
        <v>291</v>
      </c>
      <c r="B294" s="2">
        <f t="shared" ca="1" si="17"/>
        <v>12104.139031125405</v>
      </c>
      <c r="C294" s="2">
        <f t="shared" ca="1" si="18"/>
        <v>15000</v>
      </c>
      <c r="D294" s="2">
        <f t="shared" ca="1" si="18"/>
        <v>10834.692075596109</v>
      </c>
      <c r="E294" s="2">
        <f t="shared" ca="1" si="18"/>
        <v>4964.0417562204038</v>
      </c>
      <c r="F294" s="2">
        <f t="shared" ca="1" si="18"/>
        <v>23026.331395510104</v>
      </c>
      <c r="G294" s="2">
        <f t="shared" ca="1" si="18"/>
        <v>6165.6910767865829</v>
      </c>
      <c r="H294" s="2">
        <f t="shared" ca="1" si="19"/>
        <v>72094.895335238602</v>
      </c>
    </row>
    <row r="295" spans="1:8" x14ac:dyDescent="0.35">
      <c r="A295">
        <f t="shared" si="20"/>
        <v>292</v>
      </c>
      <c r="B295" s="2">
        <f t="shared" ref="B295:B355" ca="1" si="21">RAND()*(B$3-B$2)+B$2</f>
        <v>12342.621990827874</v>
      </c>
      <c r="C295" s="2">
        <f t="shared" ca="1" si="18"/>
        <v>15000</v>
      </c>
      <c r="D295" s="2">
        <f t="shared" ca="1" si="18"/>
        <v>9570.9379813275773</v>
      </c>
      <c r="E295" s="2">
        <f t="shared" ca="1" si="18"/>
        <v>5875.2920859174301</v>
      </c>
      <c r="F295" s="2">
        <f t="shared" ca="1" si="18"/>
        <v>24990.532676658826</v>
      </c>
      <c r="G295" s="2">
        <f t="shared" ca="1" si="18"/>
        <v>6071.5387045624593</v>
      </c>
      <c r="H295" s="2">
        <f t="shared" ca="1" si="19"/>
        <v>73850.923439294158</v>
      </c>
    </row>
    <row r="296" spans="1:8" x14ac:dyDescent="0.35">
      <c r="A296">
        <f t="shared" si="20"/>
        <v>293</v>
      </c>
      <c r="B296" s="2">
        <f t="shared" ca="1" si="21"/>
        <v>12414.427238360018</v>
      </c>
      <c r="C296" s="2">
        <f t="shared" ca="1" si="18"/>
        <v>15000</v>
      </c>
      <c r="D296" s="2">
        <f t="shared" ca="1" si="18"/>
        <v>11767.7764351726</v>
      </c>
      <c r="E296" s="2">
        <f t="shared" ca="1" si="18"/>
        <v>5235.607201720436</v>
      </c>
      <c r="F296" s="2">
        <f t="shared" ca="1" si="18"/>
        <v>20764.960232725698</v>
      </c>
      <c r="G296" s="2">
        <f t="shared" ca="1" si="18"/>
        <v>5267.8571810420826</v>
      </c>
      <c r="H296" s="2">
        <f t="shared" ca="1" si="19"/>
        <v>70450.628289020839</v>
      </c>
    </row>
    <row r="297" spans="1:8" x14ac:dyDescent="0.35">
      <c r="A297">
        <f t="shared" si="20"/>
        <v>294</v>
      </c>
      <c r="B297" s="2">
        <f t="shared" ca="1" si="21"/>
        <v>16772.956279029171</v>
      </c>
      <c r="C297" s="2">
        <f t="shared" ca="1" si="18"/>
        <v>15000</v>
      </c>
      <c r="D297" s="2">
        <f t="shared" ca="1" si="18"/>
        <v>10593.124429412401</v>
      </c>
      <c r="E297" s="2">
        <f t="shared" ca="1" si="18"/>
        <v>5209.192663365634</v>
      </c>
      <c r="F297" s="2">
        <f t="shared" ca="1" si="18"/>
        <v>21278.261798215892</v>
      </c>
      <c r="G297" s="2">
        <f t="shared" ca="1" si="18"/>
        <v>6572.9531709739704</v>
      </c>
      <c r="H297" s="2">
        <f t="shared" ca="1" si="19"/>
        <v>75426.488340997064</v>
      </c>
    </row>
    <row r="298" spans="1:8" x14ac:dyDescent="0.35">
      <c r="A298">
        <f t="shared" si="20"/>
        <v>295</v>
      </c>
      <c r="B298" s="2">
        <f t="shared" ca="1" si="21"/>
        <v>12114.273293988266</v>
      </c>
      <c r="C298" s="2">
        <f t="shared" ca="1" si="18"/>
        <v>15000</v>
      </c>
      <c r="D298" s="2">
        <f t="shared" ca="1" si="18"/>
        <v>8730.3927043489657</v>
      </c>
      <c r="E298" s="2">
        <f t="shared" ca="1" si="18"/>
        <v>5974.7185831715542</v>
      </c>
      <c r="F298" s="2">
        <f t="shared" ca="1" si="18"/>
        <v>20919.198787582452</v>
      </c>
      <c r="G298" s="2">
        <f t="shared" ca="1" si="18"/>
        <v>5431.8718757151064</v>
      </c>
      <c r="H298" s="2">
        <f t="shared" ca="1" si="19"/>
        <v>68170.455244806348</v>
      </c>
    </row>
    <row r="299" spans="1:8" x14ac:dyDescent="0.35">
      <c r="A299">
        <f t="shared" si="20"/>
        <v>296</v>
      </c>
      <c r="B299" s="2">
        <f t="shared" ca="1" si="21"/>
        <v>10943.328721330941</v>
      </c>
      <c r="C299" s="2">
        <f t="shared" ca="1" si="18"/>
        <v>15000</v>
      </c>
      <c r="D299" s="2">
        <f t="shared" ca="1" si="18"/>
        <v>9922.6523404366453</v>
      </c>
      <c r="E299" s="2">
        <f t="shared" ca="1" si="18"/>
        <v>5741.1751028533436</v>
      </c>
      <c r="F299" s="2">
        <f t="shared" ca="1" si="18"/>
        <v>23635.880340880354</v>
      </c>
      <c r="G299" s="2">
        <f t="shared" ca="1" si="18"/>
        <v>5050.7567921868122</v>
      </c>
      <c r="H299" s="2">
        <f t="shared" ca="1" si="19"/>
        <v>70293.793297688098</v>
      </c>
    </row>
    <row r="300" spans="1:8" x14ac:dyDescent="0.35">
      <c r="A300">
        <f t="shared" si="20"/>
        <v>297</v>
      </c>
      <c r="B300" s="2">
        <f t="shared" ca="1" si="21"/>
        <v>12544.909994086447</v>
      </c>
      <c r="C300" s="2">
        <f t="shared" ca="1" si="18"/>
        <v>15000</v>
      </c>
      <c r="D300" s="2">
        <f t="shared" ca="1" si="18"/>
        <v>9536.2458499830864</v>
      </c>
      <c r="E300" s="2">
        <f t="shared" ca="1" si="18"/>
        <v>5067.7773295130628</v>
      </c>
      <c r="F300" s="2">
        <f t="shared" ca="1" si="18"/>
        <v>23434.735805834422</v>
      </c>
      <c r="G300" s="2">
        <f t="shared" ca="1" si="18"/>
        <v>5344.2028285910283</v>
      </c>
      <c r="H300" s="2">
        <f t="shared" ca="1" si="19"/>
        <v>70927.871808008058</v>
      </c>
    </row>
    <row r="301" spans="1:8" x14ac:dyDescent="0.35">
      <c r="A301">
        <f t="shared" si="20"/>
        <v>298</v>
      </c>
      <c r="B301" s="2">
        <f t="shared" ca="1" si="21"/>
        <v>10521.997063043933</v>
      </c>
      <c r="C301" s="2">
        <f t="shared" ca="1" si="18"/>
        <v>15000</v>
      </c>
      <c r="D301" s="2">
        <f t="shared" ca="1" si="18"/>
        <v>7744.4094325049082</v>
      </c>
      <c r="E301" s="2">
        <f t="shared" ca="1" si="18"/>
        <v>5072.963735045475</v>
      </c>
      <c r="F301" s="2">
        <f t="shared" ca="1" si="18"/>
        <v>21832.244926947864</v>
      </c>
      <c r="G301" s="2">
        <f t="shared" ca="1" si="18"/>
        <v>5727.7193988543559</v>
      </c>
      <c r="H301" s="2">
        <f t="shared" ca="1" si="19"/>
        <v>65899.334556396541</v>
      </c>
    </row>
    <row r="302" spans="1:8" x14ac:dyDescent="0.35">
      <c r="A302">
        <f t="shared" si="20"/>
        <v>299</v>
      </c>
      <c r="B302" s="2">
        <f t="shared" ca="1" si="21"/>
        <v>16100.649916406603</v>
      </c>
      <c r="C302" s="2">
        <f t="shared" ca="1" si="18"/>
        <v>15000</v>
      </c>
      <c r="D302" s="2">
        <f t="shared" ca="1" si="18"/>
        <v>7692.0599064875214</v>
      </c>
      <c r="E302" s="2">
        <f t="shared" ca="1" si="18"/>
        <v>5065.0341513941594</v>
      </c>
      <c r="F302" s="2">
        <f t="shared" ca="1" si="18"/>
        <v>20776.193445833374</v>
      </c>
      <c r="G302" s="2">
        <f t="shared" ca="1" si="18"/>
        <v>6253.3778345592991</v>
      </c>
      <c r="H302" s="2">
        <f t="shared" ca="1" si="19"/>
        <v>70887.315254680958</v>
      </c>
    </row>
    <row r="303" spans="1:8" x14ac:dyDescent="0.35">
      <c r="A303">
        <f t="shared" si="20"/>
        <v>300</v>
      </c>
      <c r="B303" s="2">
        <f t="shared" ca="1" si="21"/>
        <v>15616.013082145975</v>
      </c>
      <c r="C303" s="2">
        <f t="shared" ca="1" si="18"/>
        <v>15000</v>
      </c>
      <c r="D303" s="2">
        <f t="shared" ca="1" si="18"/>
        <v>10129.663961766737</v>
      </c>
      <c r="E303" s="2">
        <f t="shared" ca="1" si="18"/>
        <v>5603.5158907685754</v>
      </c>
      <c r="F303" s="2">
        <f t="shared" ca="1" si="18"/>
        <v>20502.486355429301</v>
      </c>
      <c r="G303" s="2">
        <f t="shared" ca="1" si="18"/>
        <v>5065.0302862336157</v>
      </c>
      <c r="H303" s="2">
        <f t="shared" ca="1" si="19"/>
        <v>71916.709576344205</v>
      </c>
    </row>
    <row r="304" spans="1:8" x14ac:dyDescent="0.35">
      <c r="A304">
        <f t="shared" si="20"/>
        <v>301</v>
      </c>
      <c r="B304" s="2">
        <f t="shared" ca="1" si="21"/>
        <v>19114.330029722198</v>
      </c>
      <c r="C304" s="2">
        <f t="shared" ca="1" si="18"/>
        <v>15000</v>
      </c>
      <c r="D304" s="2">
        <f t="shared" ca="1" si="18"/>
        <v>9417.2388715970083</v>
      </c>
      <c r="E304" s="2">
        <f t="shared" ca="1" si="18"/>
        <v>5953.2483682205529</v>
      </c>
      <c r="F304" s="2">
        <f t="shared" ca="1" si="18"/>
        <v>23879.54598203774</v>
      </c>
      <c r="G304" s="2">
        <f t="shared" ca="1" si="18"/>
        <v>5206.2376883935594</v>
      </c>
      <c r="H304" s="2">
        <f t="shared" ca="1" si="19"/>
        <v>78570.600939971075</v>
      </c>
    </row>
    <row r="305" spans="1:8" x14ac:dyDescent="0.35">
      <c r="A305">
        <f t="shared" si="20"/>
        <v>302</v>
      </c>
      <c r="B305" s="2">
        <f t="shared" ca="1" si="21"/>
        <v>14584.626625720965</v>
      </c>
      <c r="C305" s="2">
        <f t="shared" ca="1" si="18"/>
        <v>15000</v>
      </c>
      <c r="D305" s="2">
        <f t="shared" ca="1" si="18"/>
        <v>8528.0859163077766</v>
      </c>
      <c r="E305" s="2">
        <f t="shared" ca="1" si="18"/>
        <v>5800.7341242933871</v>
      </c>
      <c r="F305" s="2">
        <f t="shared" ca="1" si="18"/>
        <v>22402.994508040752</v>
      </c>
      <c r="G305" s="2">
        <f t="shared" ca="1" si="18"/>
        <v>6262.4935640278172</v>
      </c>
      <c r="H305" s="2">
        <f t="shared" ca="1" si="19"/>
        <v>72578.934738390686</v>
      </c>
    </row>
    <row r="306" spans="1:8" x14ac:dyDescent="0.35">
      <c r="A306">
        <f t="shared" si="20"/>
        <v>303</v>
      </c>
      <c r="B306" s="2">
        <f t="shared" ca="1" si="21"/>
        <v>15740.850535153702</v>
      </c>
      <c r="C306" s="2">
        <f t="shared" ca="1" si="18"/>
        <v>15000</v>
      </c>
      <c r="D306" s="2">
        <f t="shared" ca="1" si="18"/>
        <v>8473.4496477736411</v>
      </c>
      <c r="E306" s="2">
        <f t="shared" ref="C306:G355" ca="1" si="22">RAND()*(E$3-E$2)+E$2</f>
        <v>5122.240640812638</v>
      </c>
      <c r="F306" s="2">
        <f t="shared" ca="1" si="22"/>
        <v>24629.138797194941</v>
      </c>
      <c r="G306" s="2">
        <f t="shared" ca="1" si="22"/>
        <v>6269.6454170896604</v>
      </c>
      <c r="H306" s="2">
        <f t="shared" ca="1" si="19"/>
        <v>75235.325038024588</v>
      </c>
    </row>
    <row r="307" spans="1:8" x14ac:dyDescent="0.35">
      <c r="A307">
        <f t="shared" si="20"/>
        <v>304</v>
      </c>
      <c r="B307" s="2">
        <f t="shared" ca="1" si="21"/>
        <v>17458.797947273379</v>
      </c>
      <c r="C307" s="2">
        <f t="shared" ca="1" si="22"/>
        <v>15000</v>
      </c>
      <c r="D307" s="2">
        <f t="shared" ca="1" si="22"/>
        <v>11796.833874157101</v>
      </c>
      <c r="E307" s="2">
        <f t="shared" ca="1" si="22"/>
        <v>5081.2750826166111</v>
      </c>
      <c r="F307" s="2">
        <f t="shared" ca="1" si="22"/>
        <v>21625.307493911918</v>
      </c>
      <c r="G307" s="2">
        <f t="shared" ca="1" si="22"/>
        <v>6130.7497401721712</v>
      </c>
      <c r="H307" s="2">
        <f t="shared" ca="1" si="19"/>
        <v>77092.964138131181</v>
      </c>
    </row>
    <row r="308" spans="1:8" x14ac:dyDescent="0.35">
      <c r="A308">
        <f t="shared" si="20"/>
        <v>305</v>
      </c>
      <c r="B308" s="2">
        <f t="shared" ca="1" si="21"/>
        <v>17538.621112238641</v>
      </c>
      <c r="C308" s="2">
        <f t="shared" ca="1" si="22"/>
        <v>15000</v>
      </c>
      <c r="D308" s="2">
        <f t="shared" ca="1" si="22"/>
        <v>10585.851583986645</v>
      </c>
      <c r="E308" s="2">
        <f t="shared" ca="1" si="22"/>
        <v>5068.0966005318451</v>
      </c>
      <c r="F308" s="2">
        <f t="shared" ca="1" si="22"/>
        <v>23813.524999778485</v>
      </c>
      <c r="G308" s="2">
        <f t="shared" ca="1" si="22"/>
        <v>5374.6955334610284</v>
      </c>
      <c r="H308" s="2">
        <f t="shared" ca="1" si="19"/>
        <v>77380.789829996647</v>
      </c>
    </row>
    <row r="309" spans="1:8" x14ac:dyDescent="0.35">
      <c r="A309">
        <f t="shared" si="20"/>
        <v>306</v>
      </c>
      <c r="B309" s="2">
        <f t="shared" ca="1" si="21"/>
        <v>17276.74365088209</v>
      </c>
      <c r="C309" s="2">
        <f t="shared" ca="1" si="22"/>
        <v>15000</v>
      </c>
      <c r="D309" s="2">
        <f t="shared" ca="1" si="22"/>
        <v>11989.33060967458</v>
      </c>
      <c r="E309" s="2">
        <f t="shared" ca="1" si="22"/>
        <v>5965.0150584167022</v>
      </c>
      <c r="F309" s="2">
        <f t="shared" ca="1" si="22"/>
        <v>20439.977609234633</v>
      </c>
      <c r="G309" s="2">
        <f t="shared" ca="1" si="22"/>
        <v>5544.8723537909391</v>
      </c>
      <c r="H309" s="2">
        <f t="shared" ca="1" si="19"/>
        <v>76215.939281998944</v>
      </c>
    </row>
    <row r="310" spans="1:8" x14ac:dyDescent="0.35">
      <c r="A310">
        <f t="shared" si="20"/>
        <v>307</v>
      </c>
      <c r="B310" s="2">
        <f t="shared" ca="1" si="21"/>
        <v>18428.051474377928</v>
      </c>
      <c r="C310" s="2">
        <f t="shared" ca="1" si="22"/>
        <v>15000</v>
      </c>
      <c r="D310" s="2">
        <f t="shared" ca="1" si="22"/>
        <v>7939.6812311109898</v>
      </c>
      <c r="E310" s="2">
        <f t="shared" ca="1" si="22"/>
        <v>6067.0183720356281</v>
      </c>
      <c r="F310" s="2">
        <f t="shared" ca="1" si="22"/>
        <v>20343.297868125068</v>
      </c>
      <c r="G310" s="2">
        <f t="shared" ca="1" si="22"/>
        <v>5717.265684721493</v>
      </c>
      <c r="H310" s="2">
        <f t="shared" ca="1" si="19"/>
        <v>73495.314630371111</v>
      </c>
    </row>
    <row r="311" spans="1:8" x14ac:dyDescent="0.35">
      <c r="A311">
        <f t="shared" si="20"/>
        <v>308</v>
      </c>
      <c r="B311" s="2">
        <f t="shared" ca="1" si="21"/>
        <v>13354.582766208756</v>
      </c>
      <c r="C311" s="2">
        <f t="shared" ca="1" si="22"/>
        <v>15000</v>
      </c>
      <c r="D311" s="2">
        <f t="shared" ca="1" si="22"/>
        <v>9074.1792089588016</v>
      </c>
      <c r="E311" s="2">
        <f t="shared" ca="1" si="22"/>
        <v>5788.8367698670527</v>
      </c>
      <c r="F311" s="2">
        <f t="shared" ca="1" si="22"/>
        <v>20630.495178199111</v>
      </c>
      <c r="G311" s="2">
        <f t="shared" ca="1" si="22"/>
        <v>6595.2916646888189</v>
      </c>
      <c r="H311" s="2">
        <f t="shared" ca="1" si="19"/>
        <v>70443.38558792253</v>
      </c>
    </row>
    <row r="312" spans="1:8" x14ac:dyDescent="0.35">
      <c r="A312">
        <f t="shared" si="20"/>
        <v>309</v>
      </c>
      <c r="B312" s="2">
        <f t="shared" ca="1" si="21"/>
        <v>16232.584548957566</v>
      </c>
      <c r="C312" s="2">
        <f t="shared" ca="1" si="22"/>
        <v>15000</v>
      </c>
      <c r="D312" s="2">
        <f t="shared" ca="1" si="22"/>
        <v>11581.785709517993</v>
      </c>
      <c r="E312" s="2">
        <f t="shared" ca="1" si="22"/>
        <v>4974.3584692640688</v>
      </c>
      <c r="F312" s="2">
        <f t="shared" ca="1" si="22"/>
        <v>21678.593788846498</v>
      </c>
      <c r="G312" s="2">
        <f t="shared" ca="1" si="22"/>
        <v>5469.1580169439676</v>
      </c>
      <c r="H312" s="2">
        <f t="shared" ca="1" si="19"/>
        <v>74936.480533530092</v>
      </c>
    </row>
    <row r="313" spans="1:8" x14ac:dyDescent="0.35">
      <c r="A313">
        <f t="shared" si="20"/>
        <v>310</v>
      </c>
      <c r="B313" s="2">
        <f t="shared" ca="1" si="21"/>
        <v>15933.484050152647</v>
      </c>
      <c r="C313" s="2">
        <f t="shared" ca="1" si="22"/>
        <v>15000</v>
      </c>
      <c r="D313" s="2">
        <f t="shared" ca="1" si="22"/>
        <v>10419.946726760591</v>
      </c>
      <c r="E313" s="2">
        <f t="shared" ca="1" si="22"/>
        <v>4986.6792518828561</v>
      </c>
      <c r="F313" s="2">
        <f t="shared" ca="1" si="22"/>
        <v>23819.134057193256</v>
      </c>
      <c r="G313" s="2">
        <f t="shared" ca="1" si="22"/>
        <v>5760.6223130717226</v>
      </c>
      <c r="H313" s="2">
        <f t="shared" ca="1" si="19"/>
        <v>75919.86639906108</v>
      </c>
    </row>
    <row r="314" spans="1:8" x14ac:dyDescent="0.35">
      <c r="A314">
        <f t="shared" si="20"/>
        <v>311</v>
      </c>
      <c r="B314" s="2">
        <f t="shared" ca="1" si="21"/>
        <v>11057.195276211123</v>
      </c>
      <c r="C314" s="2">
        <f t="shared" ca="1" si="22"/>
        <v>15000</v>
      </c>
      <c r="D314" s="2">
        <f t="shared" ca="1" si="22"/>
        <v>9900.1061834124648</v>
      </c>
      <c r="E314" s="2">
        <f t="shared" ca="1" si="22"/>
        <v>5774.2439675467867</v>
      </c>
      <c r="F314" s="2">
        <f t="shared" ca="1" si="22"/>
        <v>24203.387008959209</v>
      </c>
      <c r="G314" s="2">
        <f t="shared" ca="1" si="22"/>
        <v>6317.356466287667</v>
      </c>
      <c r="H314" s="2">
        <f t="shared" ca="1" si="19"/>
        <v>72252.288902417262</v>
      </c>
    </row>
    <row r="315" spans="1:8" x14ac:dyDescent="0.35">
      <c r="A315">
        <f t="shared" si="20"/>
        <v>312</v>
      </c>
      <c r="B315" s="2">
        <f t="shared" ca="1" si="21"/>
        <v>10750.706732841891</v>
      </c>
      <c r="C315" s="2">
        <f t="shared" ca="1" si="22"/>
        <v>15000</v>
      </c>
      <c r="D315" s="2">
        <f t="shared" ca="1" si="22"/>
        <v>11932.414340920604</v>
      </c>
      <c r="E315" s="2">
        <f t="shared" ca="1" si="22"/>
        <v>5625.9136869732465</v>
      </c>
      <c r="F315" s="2">
        <f t="shared" ca="1" si="22"/>
        <v>20951.66520368521</v>
      </c>
      <c r="G315" s="2">
        <f t="shared" ca="1" si="22"/>
        <v>5063.8634960194322</v>
      </c>
      <c r="H315" s="2">
        <f t="shared" ca="1" si="19"/>
        <v>69324.563460440375</v>
      </c>
    </row>
    <row r="316" spans="1:8" x14ac:dyDescent="0.35">
      <c r="A316">
        <f t="shared" si="20"/>
        <v>313</v>
      </c>
      <c r="B316" s="2">
        <f t="shared" ca="1" si="21"/>
        <v>13395.326025004459</v>
      </c>
      <c r="C316" s="2">
        <f t="shared" ca="1" si="22"/>
        <v>15000</v>
      </c>
      <c r="D316" s="2">
        <f t="shared" ca="1" si="22"/>
        <v>9387.7637477193293</v>
      </c>
      <c r="E316" s="2">
        <f t="shared" ca="1" si="22"/>
        <v>5743.0216556807864</v>
      </c>
      <c r="F316" s="2">
        <f t="shared" ca="1" si="22"/>
        <v>21829.56893217946</v>
      </c>
      <c r="G316" s="2">
        <f t="shared" ca="1" si="22"/>
        <v>6625.9607063156673</v>
      </c>
      <c r="H316" s="2">
        <f t="shared" ca="1" si="19"/>
        <v>71981.641066899712</v>
      </c>
    </row>
    <row r="317" spans="1:8" x14ac:dyDescent="0.35">
      <c r="A317">
        <f t="shared" si="20"/>
        <v>314</v>
      </c>
      <c r="B317" s="2">
        <f t="shared" ca="1" si="21"/>
        <v>12052.22059912741</v>
      </c>
      <c r="C317" s="2">
        <f t="shared" ca="1" si="22"/>
        <v>15000</v>
      </c>
      <c r="D317" s="2">
        <f t="shared" ca="1" si="22"/>
        <v>11963.46368881389</v>
      </c>
      <c r="E317" s="2">
        <f t="shared" ca="1" si="22"/>
        <v>4862.9742289021788</v>
      </c>
      <c r="F317" s="2">
        <f t="shared" ca="1" si="22"/>
        <v>22780.890343341351</v>
      </c>
      <c r="G317" s="2">
        <f t="shared" ca="1" si="22"/>
        <v>6651.0954361650456</v>
      </c>
      <c r="H317" s="2">
        <f t="shared" ca="1" si="19"/>
        <v>73310.644296349885</v>
      </c>
    </row>
    <row r="318" spans="1:8" x14ac:dyDescent="0.35">
      <c r="A318">
        <f t="shared" si="20"/>
        <v>315</v>
      </c>
      <c r="B318" s="2">
        <f t="shared" ca="1" si="21"/>
        <v>13549.386917313052</v>
      </c>
      <c r="C318" s="2">
        <f t="shared" ca="1" si="22"/>
        <v>15000</v>
      </c>
      <c r="D318" s="2">
        <f t="shared" ca="1" si="22"/>
        <v>7650.3524105363167</v>
      </c>
      <c r="E318" s="2">
        <f t="shared" ca="1" si="22"/>
        <v>4877.6911085007414</v>
      </c>
      <c r="F318" s="2">
        <f t="shared" ca="1" si="22"/>
        <v>24943.127405742704</v>
      </c>
      <c r="G318" s="2">
        <f t="shared" ca="1" si="22"/>
        <v>5895.8159730201651</v>
      </c>
      <c r="H318" s="2">
        <f t="shared" ca="1" si="19"/>
        <v>71916.37381511298</v>
      </c>
    </row>
    <row r="319" spans="1:8" x14ac:dyDescent="0.35">
      <c r="A319">
        <f t="shared" si="20"/>
        <v>316</v>
      </c>
      <c r="B319" s="2">
        <f t="shared" ca="1" si="21"/>
        <v>11098.458347147476</v>
      </c>
      <c r="C319" s="2">
        <f t="shared" ca="1" si="22"/>
        <v>15000</v>
      </c>
      <c r="D319" s="2">
        <f t="shared" ca="1" si="22"/>
        <v>9245.1919915154467</v>
      </c>
      <c r="E319" s="2">
        <f t="shared" ca="1" si="22"/>
        <v>5313.2716970398396</v>
      </c>
      <c r="F319" s="2">
        <f t="shared" ca="1" si="22"/>
        <v>21423.505130346985</v>
      </c>
      <c r="G319" s="2">
        <f t="shared" ca="1" si="22"/>
        <v>5516.6552094879999</v>
      </c>
      <c r="H319" s="2">
        <f t="shared" ca="1" si="19"/>
        <v>67597.08237553775</v>
      </c>
    </row>
    <row r="320" spans="1:8" x14ac:dyDescent="0.35">
      <c r="A320">
        <f t="shared" si="20"/>
        <v>317</v>
      </c>
      <c r="B320" s="2">
        <f t="shared" ca="1" si="21"/>
        <v>18023.178096871889</v>
      </c>
      <c r="C320" s="2">
        <f t="shared" ca="1" si="22"/>
        <v>15000</v>
      </c>
      <c r="D320" s="2">
        <f t="shared" ca="1" si="22"/>
        <v>11274.508676608442</v>
      </c>
      <c r="E320" s="2">
        <f t="shared" ca="1" si="22"/>
        <v>5187.1944442704926</v>
      </c>
      <c r="F320" s="2">
        <f t="shared" ca="1" si="22"/>
        <v>20512.891833026519</v>
      </c>
      <c r="G320" s="2">
        <f t="shared" ca="1" si="22"/>
        <v>6245.9293025821762</v>
      </c>
      <c r="H320" s="2">
        <f t="shared" ca="1" si="19"/>
        <v>76243.70235335952</v>
      </c>
    </row>
    <row r="321" spans="1:8" x14ac:dyDescent="0.35">
      <c r="A321">
        <f t="shared" si="20"/>
        <v>318</v>
      </c>
      <c r="B321" s="2">
        <f t="shared" ca="1" si="21"/>
        <v>12085.10728365736</v>
      </c>
      <c r="C321" s="2">
        <f t="shared" ca="1" si="22"/>
        <v>15000</v>
      </c>
      <c r="D321" s="2">
        <f t="shared" ca="1" si="22"/>
        <v>9962.7149237391841</v>
      </c>
      <c r="E321" s="2">
        <f t="shared" ca="1" si="22"/>
        <v>5254.2551396002882</v>
      </c>
      <c r="F321" s="2">
        <f t="shared" ca="1" si="22"/>
        <v>23087.712432397599</v>
      </c>
      <c r="G321" s="2">
        <f t="shared" ca="1" si="22"/>
        <v>6568.0643624141321</v>
      </c>
      <c r="H321" s="2">
        <f t="shared" ca="1" si="19"/>
        <v>71957.854141808566</v>
      </c>
    </row>
    <row r="322" spans="1:8" x14ac:dyDescent="0.35">
      <c r="A322">
        <f t="shared" si="20"/>
        <v>319</v>
      </c>
      <c r="B322" s="2">
        <f t="shared" ca="1" si="21"/>
        <v>18412.499869559644</v>
      </c>
      <c r="C322" s="2">
        <f t="shared" ca="1" si="22"/>
        <v>15000</v>
      </c>
      <c r="D322" s="2">
        <f t="shared" ca="1" si="22"/>
        <v>8929.8222460117922</v>
      </c>
      <c r="E322" s="2">
        <f t="shared" ca="1" si="22"/>
        <v>5471.0603568071692</v>
      </c>
      <c r="F322" s="2">
        <f t="shared" ca="1" si="22"/>
        <v>20887.025836212815</v>
      </c>
      <c r="G322" s="2">
        <f t="shared" ca="1" si="22"/>
        <v>6192.8195145631462</v>
      </c>
      <c r="H322" s="2">
        <f t="shared" ca="1" si="19"/>
        <v>74893.227823154564</v>
      </c>
    </row>
    <row r="323" spans="1:8" x14ac:dyDescent="0.35">
      <c r="A323">
        <f t="shared" si="20"/>
        <v>320</v>
      </c>
      <c r="B323" s="2">
        <f t="shared" ca="1" si="21"/>
        <v>14924.79456764088</v>
      </c>
      <c r="C323" s="2">
        <f t="shared" ca="1" si="22"/>
        <v>15000</v>
      </c>
      <c r="D323" s="2">
        <f t="shared" ca="1" si="22"/>
        <v>10607.360707219872</v>
      </c>
      <c r="E323" s="2">
        <f t="shared" ca="1" si="22"/>
        <v>4959.1083312895353</v>
      </c>
      <c r="F323" s="2">
        <f t="shared" ca="1" si="22"/>
        <v>20951.504457658863</v>
      </c>
      <c r="G323" s="2">
        <f t="shared" ca="1" si="22"/>
        <v>5814.2939460133475</v>
      </c>
      <c r="H323" s="2">
        <f t="shared" ca="1" si="19"/>
        <v>72257.06200982249</v>
      </c>
    </row>
    <row r="324" spans="1:8" x14ac:dyDescent="0.35">
      <c r="A324">
        <f t="shared" si="20"/>
        <v>321</v>
      </c>
      <c r="B324" s="2">
        <f t="shared" ca="1" si="21"/>
        <v>10696.076356426876</v>
      </c>
      <c r="C324" s="2">
        <f t="shared" ca="1" si="22"/>
        <v>15000</v>
      </c>
      <c r="D324" s="2">
        <f t="shared" ca="1" si="22"/>
        <v>9271.7563825096004</v>
      </c>
      <c r="E324" s="2">
        <f t="shared" ca="1" si="22"/>
        <v>6031.0695164452636</v>
      </c>
      <c r="F324" s="2">
        <f t="shared" ca="1" si="22"/>
        <v>22896.866536372429</v>
      </c>
      <c r="G324" s="2">
        <f t="shared" ca="1" si="22"/>
        <v>5514.144423349172</v>
      </c>
      <c r="H324" s="2">
        <f t="shared" ca="1" si="19"/>
        <v>69409.913215103341</v>
      </c>
    </row>
    <row r="325" spans="1:8" x14ac:dyDescent="0.35">
      <c r="A325">
        <f t="shared" si="20"/>
        <v>322</v>
      </c>
      <c r="B325" s="2">
        <f t="shared" ca="1" si="21"/>
        <v>10445.345801463125</v>
      </c>
      <c r="C325" s="2">
        <f t="shared" ca="1" si="22"/>
        <v>15000</v>
      </c>
      <c r="D325" s="2">
        <f t="shared" ca="1" si="22"/>
        <v>10690.397434831255</v>
      </c>
      <c r="E325" s="2">
        <f t="shared" ca="1" si="22"/>
        <v>5366.4751177118196</v>
      </c>
      <c r="F325" s="2">
        <f t="shared" ca="1" si="22"/>
        <v>23640.760715282548</v>
      </c>
      <c r="G325" s="2">
        <f t="shared" ca="1" si="22"/>
        <v>5192.874617965389</v>
      </c>
      <c r="H325" s="2">
        <f t="shared" ref="H325:H355" ca="1" si="23">SUM(B325:G325)</f>
        <v>70335.85368725413</v>
      </c>
    </row>
    <row r="326" spans="1:8" x14ac:dyDescent="0.35">
      <c r="A326">
        <f t="shared" ref="A326:A355" si="24">+A325+1</f>
        <v>323</v>
      </c>
      <c r="B326" s="2">
        <f t="shared" ca="1" si="21"/>
        <v>17214.35481168361</v>
      </c>
      <c r="C326" s="2">
        <f t="shared" ca="1" si="22"/>
        <v>15000</v>
      </c>
      <c r="D326" s="2">
        <f t="shared" ca="1" si="22"/>
        <v>7527.7777138945239</v>
      </c>
      <c r="E326" s="2">
        <f t="shared" ca="1" si="22"/>
        <v>5962.0912574070853</v>
      </c>
      <c r="F326" s="2">
        <f t="shared" ca="1" si="22"/>
        <v>23675.965860141234</v>
      </c>
      <c r="G326" s="2">
        <f t="shared" ca="1" si="22"/>
        <v>6183.1299486397447</v>
      </c>
      <c r="H326" s="2">
        <f t="shared" ca="1" si="23"/>
        <v>75563.319591766194</v>
      </c>
    </row>
    <row r="327" spans="1:8" x14ac:dyDescent="0.35">
      <c r="A327">
        <f t="shared" si="24"/>
        <v>324</v>
      </c>
      <c r="B327" s="2">
        <f t="shared" ca="1" si="21"/>
        <v>10986.526406499643</v>
      </c>
      <c r="C327" s="2">
        <f t="shared" ca="1" si="22"/>
        <v>15000</v>
      </c>
      <c r="D327" s="2">
        <f t="shared" ca="1" si="22"/>
        <v>11840.343324371202</v>
      </c>
      <c r="E327" s="2">
        <f t="shared" ca="1" si="22"/>
        <v>4962.9469264327709</v>
      </c>
      <c r="F327" s="2">
        <f t="shared" ca="1" si="22"/>
        <v>24935.770971059097</v>
      </c>
      <c r="G327" s="2">
        <f t="shared" ca="1" si="22"/>
        <v>6797.9380934907258</v>
      </c>
      <c r="H327" s="2">
        <f t="shared" ca="1" si="23"/>
        <v>74523.525721853439</v>
      </c>
    </row>
    <row r="328" spans="1:8" x14ac:dyDescent="0.35">
      <c r="A328">
        <f t="shared" si="24"/>
        <v>325</v>
      </c>
      <c r="B328" s="2">
        <f t="shared" ca="1" si="21"/>
        <v>18742.800754946911</v>
      </c>
      <c r="C328" s="2">
        <f t="shared" ca="1" si="22"/>
        <v>15000</v>
      </c>
      <c r="D328" s="2">
        <f t="shared" ca="1" si="22"/>
        <v>10874.255882620557</v>
      </c>
      <c r="E328" s="2">
        <f t="shared" ca="1" si="22"/>
        <v>5707.2394064635246</v>
      </c>
      <c r="F328" s="2">
        <f t="shared" ca="1" si="22"/>
        <v>20594.26720459378</v>
      </c>
      <c r="G328" s="2">
        <f t="shared" ca="1" si="22"/>
        <v>6320.0825844302763</v>
      </c>
      <c r="H328" s="2">
        <f t="shared" ca="1" si="23"/>
        <v>77238.645833055038</v>
      </c>
    </row>
    <row r="329" spans="1:8" x14ac:dyDescent="0.35">
      <c r="A329">
        <f t="shared" si="24"/>
        <v>326</v>
      </c>
      <c r="B329" s="2">
        <f t="shared" ca="1" si="21"/>
        <v>14453.923302575557</v>
      </c>
      <c r="C329" s="2">
        <f t="shared" ca="1" si="22"/>
        <v>15000</v>
      </c>
      <c r="D329" s="2">
        <f t="shared" ca="1" si="22"/>
        <v>8966.8784152540229</v>
      </c>
      <c r="E329" s="2">
        <f t="shared" ca="1" si="22"/>
        <v>5443.8801694525373</v>
      </c>
      <c r="F329" s="2">
        <f t="shared" ca="1" si="22"/>
        <v>21236.31742523205</v>
      </c>
      <c r="G329" s="2">
        <f t="shared" ca="1" si="22"/>
        <v>6988.547744312129</v>
      </c>
      <c r="H329" s="2">
        <f t="shared" ca="1" si="23"/>
        <v>72089.547056826297</v>
      </c>
    </row>
    <row r="330" spans="1:8" x14ac:dyDescent="0.35">
      <c r="A330">
        <f t="shared" si="24"/>
        <v>327</v>
      </c>
      <c r="B330" s="2">
        <f t="shared" ca="1" si="21"/>
        <v>18576.948254514289</v>
      </c>
      <c r="C330" s="2">
        <f t="shared" ca="1" si="22"/>
        <v>15000</v>
      </c>
      <c r="D330" s="2">
        <f t="shared" ca="1" si="22"/>
        <v>10380.121056848231</v>
      </c>
      <c r="E330" s="2">
        <f t="shared" ca="1" si="22"/>
        <v>5087.9462356714121</v>
      </c>
      <c r="F330" s="2">
        <f t="shared" ca="1" si="22"/>
        <v>21653.088694091937</v>
      </c>
      <c r="G330" s="2">
        <f t="shared" ca="1" si="22"/>
        <v>5442.941694630651</v>
      </c>
      <c r="H330" s="2">
        <f t="shared" ca="1" si="23"/>
        <v>76141.045935756512</v>
      </c>
    </row>
    <row r="331" spans="1:8" x14ac:dyDescent="0.35">
      <c r="A331">
        <f t="shared" si="24"/>
        <v>328</v>
      </c>
      <c r="B331" s="2">
        <f t="shared" ca="1" si="21"/>
        <v>12426.821462754406</v>
      </c>
      <c r="C331" s="2">
        <f t="shared" ca="1" si="22"/>
        <v>15000</v>
      </c>
      <c r="D331" s="2">
        <f t="shared" ca="1" si="22"/>
        <v>7831.3742373134655</v>
      </c>
      <c r="E331" s="2">
        <f t="shared" ca="1" si="22"/>
        <v>5637.5559336271081</v>
      </c>
      <c r="F331" s="2">
        <f t="shared" ca="1" si="22"/>
        <v>20269.774508022751</v>
      </c>
      <c r="G331" s="2">
        <f t="shared" ca="1" si="22"/>
        <v>5723.9345581600701</v>
      </c>
      <c r="H331" s="2">
        <f t="shared" ca="1" si="23"/>
        <v>66889.460699877804</v>
      </c>
    </row>
    <row r="332" spans="1:8" x14ac:dyDescent="0.35">
      <c r="A332">
        <f t="shared" si="24"/>
        <v>329</v>
      </c>
      <c r="B332" s="2">
        <f t="shared" ca="1" si="21"/>
        <v>11375.121401594572</v>
      </c>
      <c r="C332" s="2">
        <f t="shared" ca="1" si="22"/>
        <v>15000</v>
      </c>
      <c r="D332" s="2">
        <f t="shared" ca="1" si="22"/>
        <v>7736.0130653598972</v>
      </c>
      <c r="E332" s="2">
        <f t="shared" ca="1" si="22"/>
        <v>5758.7690150733952</v>
      </c>
      <c r="F332" s="2">
        <f t="shared" ca="1" si="22"/>
        <v>23509.941735888209</v>
      </c>
      <c r="G332" s="2">
        <f t="shared" ca="1" si="22"/>
        <v>6811.9514581515305</v>
      </c>
      <c r="H332" s="2">
        <f t="shared" ca="1" si="23"/>
        <v>70191.796676067606</v>
      </c>
    </row>
    <row r="333" spans="1:8" x14ac:dyDescent="0.35">
      <c r="A333">
        <f t="shared" si="24"/>
        <v>330</v>
      </c>
      <c r="B333" s="2">
        <f t="shared" ca="1" si="21"/>
        <v>12541.143372684252</v>
      </c>
      <c r="C333" s="2">
        <f t="shared" ca="1" si="22"/>
        <v>15000</v>
      </c>
      <c r="D333" s="2">
        <f t="shared" ca="1" si="22"/>
        <v>11988.470556510594</v>
      </c>
      <c r="E333" s="2">
        <f t="shared" ca="1" si="22"/>
        <v>4809.2885218570536</v>
      </c>
      <c r="F333" s="2">
        <f t="shared" ca="1" si="22"/>
        <v>21277.227828201681</v>
      </c>
      <c r="G333" s="2">
        <f t="shared" ca="1" si="22"/>
        <v>5804.9141056606832</v>
      </c>
      <c r="H333" s="2">
        <f t="shared" ca="1" si="23"/>
        <v>71421.044384914276</v>
      </c>
    </row>
    <row r="334" spans="1:8" x14ac:dyDescent="0.35">
      <c r="A334">
        <f t="shared" si="24"/>
        <v>331</v>
      </c>
      <c r="B334" s="2">
        <f t="shared" ca="1" si="21"/>
        <v>16743.60492107044</v>
      </c>
      <c r="C334" s="2">
        <f t="shared" ca="1" si="22"/>
        <v>15000</v>
      </c>
      <c r="D334" s="2">
        <f t="shared" ca="1" si="22"/>
        <v>9938.9290087993068</v>
      </c>
      <c r="E334" s="2">
        <f t="shared" ca="1" si="22"/>
        <v>5242.6470527572947</v>
      </c>
      <c r="F334" s="2">
        <f t="shared" ca="1" si="22"/>
        <v>21692.642389949826</v>
      </c>
      <c r="G334" s="2">
        <f t="shared" ca="1" si="22"/>
        <v>5578.716676987372</v>
      </c>
      <c r="H334" s="2">
        <f t="shared" ca="1" si="23"/>
        <v>74196.540049564253</v>
      </c>
    </row>
    <row r="335" spans="1:8" x14ac:dyDescent="0.35">
      <c r="A335">
        <f t="shared" si="24"/>
        <v>332</v>
      </c>
      <c r="B335" s="2">
        <f t="shared" ca="1" si="21"/>
        <v>15244.528900284253</v>
      </c>
      <c r="C335" s="2">
        <f t="shared" ca="1" si="22"/>
        <v>15000</v>
      </c>
      <c r="D335" s="2">
        <f t="shared" ca="1" si="22"/>
        <v>11274.191906295642</v>
      </c>
      <c r="E335" s="2">
        <f t="shared" ca="1" si="22"/>
        <v>5523.6604921632952</v>
      </c>
      <c r="F335" s="2">
        <f t="shared" ca="1" si="22"/>
        <v>24579.722278049725</v>
      </c>
      <c r="G335" s="2">
        <f t="shared" ca="1" si="22"/>
        <v>6577.5560495422806</v>
      </c>
      <c r="H335" s="2">
        <f t="shared" ca="1" si="23"/>
        <v>78199.659626335211</v>
      </c>
    </row>
    <row r="336" spans="1:8" x14ac:dyDescent="0.35">
      <c r="A336">
        <f t="shared" si="24"/>
        <v>333</v>
      </c>
      <c r="B336" s="2">
        <f t="shared" ca="1" si="21"/>
        <v>14017.850046059815</v>
      </c>
      <c r="C336" s="2">
        <f t="shared" ca="1" si="22"/>
        <v>15000</v>
      </c>
      <c r="D336" s="2">
        <f t="shared" ca="1" si="22"/>
        <v>7742.42771632318</v>
      </c>
      <c r="E336" s="2">
        <f t="shared" ca="1" si="22"/>
        <v>5591.811170919932</v>
      </c>
      <c r="F336" s="2">
        <f t="shared" ca="1" si="22"/>
        <v>23198.63428494789</v>
      </c>
      <c r="G336" s="2">
        <f t="shared" ca="1" si="22"/>
        <v>5217.7462201283006</v>
      </c>
      <c r="H336" s="2">
        <f t="shared" ca="1" si="23"/>
        <v>70768.469438379121</v>
      </c>
    </row>
    <row r="337" spans="1:8" x14ac:dyDescent="0.35">
      <c r="A337">
        <f t="shared" si="24"/>
        <v>334</v>
      </c>
      <c r="B337" s="2">
        <f t="shared" ca="1" si="21"/>
        <v>11624.553589985026</v>
      </c>
      <c r="C337" s="2">
        <f t="shared" ca="1" si="22"/>
        <v>15000</v>
      </c>
      <c r="D337" s="2">
        <f t="shared" ca="1" si="22"/>
        <v>10596.235643212141</v>
      </c>
      <c r="E337" s="2">
        <f t="shared" ca="1" si="22"/>
        <v>5058.3512568949063</v>
      </c>
      <c r="F337" s="2">
        <f t="shared" ca="1" si="22"/>
        <v>21249.299856328922</v>
      </c>
      <c r="G337" s="2">
        <f t="shared" ca="1" si="22"/>
        <v>5708.2190902303</v>
      </c>
      <c r="H337" s="2">
        <f t="shared" ca="1" si="23"/>
        <v>69236.659436651302</v>
      </c>
    </row>
    <row r="338" spans="1:8" x14ac:dyDescent="0.35">
      <c r="A338">
        <f t="shared" si="24"/>
        <v>335</v>
      </c>
      <c r="B338" s="2">
        <f t="shared" ca="1" si="21"/>
        <v>12744.534951714642</v>
      </c>
      <c r="C338" s="2">
        <f t="shared" ca="1" si="22"/>
        <v>15000</v>
      </c>
      <c r="D338" s="2">
        <f t="shared" ca="1" si="22"/>
        <v>7952.6912681916347</v>
      </c>
      <c r="E338" s="2">
        <f t="shared" ca="1" si="22"/>
        <v>4993.608775967421</v>
      </c>
      <c r="F338" s="2">
        <f t="shared" ca="1" si="22"/>
        <v>22509.011614120398</v>
      </c>
      <c r="G338" s="2">
        <f t="shared" ca="1" si="22"/>
        <v>5786.1804771416073</v>
      </c>
      <c r="H338" s="2">
        <f t="shared" ca="1" si="23"/>
        <v>68986.027087135706</v>
      </c>
    </row>
    <row r="339" spans="1:8" x14ac:dyDescent="0.35">
      <c r="A339">
        <f t="shared" si="24"/>
        <v>336</v>
      </c>
      <c r="B339" s="2">
        <f t="shared" ca="1" si="21"/>
        <v>16054.552214186579</v>
      </c>
      <c r="C339" s="2">
        <f t="shared" ca="1" si="22"/>
        <v>15000</v>
      </c>
      <c r="D339" s="2">
        <f t="shared" ca="1" si="22"/>
        <v>10693.418214770294</v>
      </c>
      <c r="E339" s="2">
        <f t="shared" ca="1" si="22"/>
        <v>5953.4493412988813</v>
      </c>
      <c r="F339" s="2">
        <f t="shared" ca="1" si="22"/>
        <v>21864.059709512559</v>
      </c>
      <c r="G339" s="2">
        <f t="shared" ca="1" si="22"/>
        <v>5062.6259921766232</v>
      </c>
      <c r="H339" s="2">
        <f t="shared" ca="1" si="23"/>
        <v>74628.105471944931</v>
      </c>
    </row>
    <row r="340" spans="1:8" x14ac:dyDescent="0.35">
      <c r="A340">
        <f t="shared" si="24"/>
        <v>337</v>
      </c>
      <c r="B340" s="2">
        <f t="shared" ca="1" si="21"/>
        <v>10735.41151203538</v>
      </c>
      <c r="C340" s="2">
        <f t="shared" ca="1" si="22"/>
        <v>15000</v>
      </c>
      <c r="D340" s="2">
        <f t="shared" ca="1" si="22"/>
        <v>10592.318863370139</v>
      </c>
      <c r="E340" s="2">
        <f t="shared" ca="1" si="22"/>
        <v>4804.8063381612819</v>
      </c>
      <c r="F340" s="2">
        <f t="shared" ca="1" si="22"/>
        <v>20319.952943932494</v>
      </c>
      <c r="G340" s="2">
        <f t="shared" ca="1" si="22"/>
        <v>5930.9927589968902</v>
      </c>
      <c r="H340" s="2">
        <f t="shared" ca="1" si="23"/>
        <v>67383.482416496176</v>
      </c>
    </row>
    <row r="341" spans="1:8" x14ac:dyDescent="0.35">
      <c r="A341">
        <f t="shared" si="24"/>
        <v>338</v>
      </c>
      <c r="B341" s="2">
        <f t="shared" ca="1" si="21"/>
        <v>17737.752306747403</v>
      </c>
      <c r="C341" s="2">
        <f t="shared" ca="1" si="22"/>
        <v>15000</v>
      </c>
      <c r="D341" s="2">
        <f t="shared" ca="1" si="22"/>
        <v>8032.7144779543933</v>
      </c>
      <c r="E341" s="2">
        <f t="shared" ca="1" si="22"/>
        <v>5202.0434069386965</v>
      </c>
      <c r="F341" s="2">
        <f t="shared" ca="1" si="22"/>
        <v>23086.255875323288</v>
      </c>
      <c r="G341" s="2">
        <f t="shared" ca="1" si="22"/>
        <v>6040.1377391890537</v>
      </c>
      <c r="H341" s="2">
        <f t="shared" ca="1" si="23"/>
        <v>75098.903806152841</v>
      </c>
    </row>
    <row r="342" spans="1:8" x14ac:dyDescent="0.35">
      <c r="A342">
        <f t="shared" si="24"/>
        <v>339</v>
      </c>
      <c r="B342" s="2">
        <f t="shared" ca="1" si="21"/>
        <v>12363.455033762144</v>
      </c>
      <c r="C342" s="2">
        <f t="shared" ca="1" si="22"/>
        <v>15000</v>
      </c>
      <c r="D342" s="2">
        <f t="shared" ca="1" si="22"/>
        <v>8094.1400620568074</v>
      </c>
      <c r="E342" s="2">
        <f t="shared" ca="1" si="22"/>
        <v>5263.6602042762361</v>
      </c>
      <c r="F342" s="2">
        <f t="shared" ca="1" si="22"/>
        <v>21384.010550918229</v>
      </c>
      <c r="G342" s="2">
        <f t="shared" ca="1" si="22"/>
        <v>5706.9452278487597</v>
      </c>
      <c r="H342" s="2">
        <f t="shared" ca="1" si="23"/>
        <v>67812.211078862179</v>
      </c>
    </row>
    <row r="343" spans="1:8" x14ac:dyDescent="0.35">
      <c r="A343">
        <f t="shared" si="24"/>
        <v>340</v>
      </c>
      <c r="B343" s="2">
        <f t="shared" ca="1" si="21"/>
        <v>16133.182718690694</v>
      </c>
      <c r="C343" s="2">
        <f t="shared" ca="1" si="22"/>
        <v>15000</v>
      </c>
      <c r="D343" s="2">
        <f t="shared" ca="1" si="22"/>
        <v>8424.254126011052</v>
      </c>
      <c r="E343" s="2">
        <f t="shared" ca="1" si="22"/>
        <v>5858.7777623273305</v>
      </c>
      <c r="F343" s="2">
        <f t="shared" ca="1" si="22"/>
        <v>21943.463595541412</v>
      </c>
      <c r="G343" s="2">
        <f t="shared" ca="1" si="22"/>
        <v>5628.2958292322492</v>
      </c>
      <c r="H343" s="2">
        <f t="shared" ca="1" si="23"/>
        <v>72987.974031802732</v>
      </c>
    </row>
    <row r="344" spans="1:8" x14ac:dyDescent="0.35">
      <c r="A344">
        <f t="shared" si="24"/>
        <v>341</v>
      </c>
      <c r="B344" s="2">
        <f t="shared" ca="1" si="21"/>
        <v>15021.984908485334</v>
      </c>
      <c r="C344" s="2">
        <f t="shared" ca="1" si="22"/>
        <v>15000</v>
      </c>
      <c r="D344" s="2">
        <f t="shared" ca="1" si="22"/>
        <v>9160.2481978838623</v>
      </c>
      <c r="E344" s="2">
        <f t="shared" ca="1" si="22"/>
        <v>5866.3207620965586</v>
      </c>
      <c r="F344" s="2">
        <f t="shared" ca="1" si="22"/>
        <v>21281.57964224703</v>
      </c>
      <c r="G344" s="2">
        <f t="shared" ca="1" si="22"/>
        <v>5286.4719038509784</v>
      </c>
      <c r="H344" s="2">
        <f t="shared" ca="1" si="23"/>
        <v>71616.605414563761</v>
      </c>
    </row>
    <row r="345" spans="1:8" x14ac:dyDescent="0.35">
      <c r="A345">
        <f t="shared" si="24"/>
        <v>342</v>
      </c>
      <c r="B345" s="2">
        <f t="shared" ca="1" si="21"/>
        <v>16577.151835224948</v>
      </c>
      <c r="C345" s="2">
        <f t="shared" ca="1" si="22"/>
        <v>15000</v>
      </c>
      <c r="D345" s="2">
        <f t="shared" ca="1" si="22"/>
        <v>8297.8975820466385</v>
      </c>
      <c r="E345" s="2">
        <f t="shared" ca="1" si="22"/>
        <v>6046.9190832389513</v>
      </c>
      <c r="F345" s="2">
        <f t="shared" ca="1" si="22"/>
        <v>21255.039473795561</v>
      </c>
      <c r="G345" s="2">
        <f t="shared" ca="1" si="22"/>
        <v>6789.8417297633905</v>
      </c>
      <c r="H345" s="2">
        <f t="shared" ca="1" si="23"/>
        <v>73966.849704069478</v>
      </c>
    </row>
    <row r="346" spans="1:8" x14ac:dyDescent="0.35">
      <c r="A346">
        <f t="shared" si="24"/>
        <v>343</v>
      </c>
      <c r="B346" s="2">
        <f t="shared" ca="1" si="21"/>
        <v>17730.134094938305</v>
      </c>
      <c r="C346" s="2">
        <f t="shared" ca="1" si="22"/>
        <v>15000</v>
      </c>
      <c r="D346" s="2">
        <f t="shared" ca="1" si="22"/>
        <v>8173.3451181706741</v>
      </c>
      <c r="E346" s="2">
        <f t="shared" ca="1" si="22"/>
        <v>5031.8839341964249</v>
      </c>
      <c r="F346" s="2">
        <f t="shared" ca="1" si="22"/>
        <v>23873.111285343151</v>
      </c>
      <c r="G346" s="2">
        <f t="shared" ca="1" si="22"/>
        <v>5474.1134203157753</v>
      </c>
      <c r="H346" s="2">
        <f t="shared" ca="1" si="23"/>
        <v>75282.587852964323</v>
      </c>
    </row>
    <row r="347" spans="1:8" x14ac:dyDescent="0.35">
      <c r="A347">
        <f t="shared" si="24"/>
        <v>344</v>
      </c>
      <c r="B347" s="2">
        <f t="shared" ca="1" si="21"/>
        <v>14508.100396808501</v>
      </c>
      <c r="C347" s="2">
        <f t="shared" ca="1" si="22"/>
        <v>15000</v>
      </c>
      <c r="D347" s="2">
        <f t="shared" ca="1" si="22"/>
        <v>10083.932688543682</v>
      </c>
      <c r="E347" s="2">
        <f t="shared" ca="1" si="22"/>
        <v>5998.7180162070727</v>
      </c>
      <c r="F347" s="2">
        <f t="shared" ca="1" si="22"/>
        <v>24361.014350586738</v>
      </c>
      <c r="G347" s="2">
        <f t="shared" ca="1" si="22"/>
        <v>5591.648452319072</v>
      </c>
      <c r="H347" s="2">
        <f t="shared" ca="1" si="23"/>
        <v>75543.413904465066</v>
      </c>
    </row>
    <row r="348" spans="1:8" x14ac:dyDescent="0.35">
      <c r="A348">
        <f t="shared" si="24"/>
        <v>345</v>
      </c>
      <c r="B348" s="2">
        <f t="shared" ca="1" si="21"/>
        <v>14980.622109607801</v>
      </c>
      <c r="C348" s="2">
        <f t="shared" ca="1" si="22"/>
        <v>15000</v>
      </c>
      <c r="D348" s="2">
        <f t="shared" ca="1" si="22"/>
        <v>9615.9974221624398</v>
      </c>
      <c r="E348" s="2">
        <f t="shared" ca="1" si="22"/>
        <v>5987.6194038401845</v>
      </c>
      <c r="F348" s="2">
        <f t="shared" ca="1" si="22"/>
        <v>21279.021432745998</v>
      </c>
      <c r="G348" s="2">
        <f t="shared" ca="1" si="22"/>
        <v>6386.9704008246508</v>
      </c>
      <c r="H348" s="2">
        <f t="shared" ca="1" si="23"/>
        <v>73250.230769181071</v>
      </c>
    </row>
    <row r="349" spans="1:8" x14ac:dyDescent="0.35">
      <c r="A349">
        <f t="shared" si="24"/>
        <v>346</v>
      </c>
      <c r="B349" s="2">
        <f t="shared" ca="1" si="21"/>
        <v>14347.869883424828</v>
      </c>
      <c r="C349" s="2">
        <f t="shared" ca="1" si="22"/>
        <v>15000</v>
      </c>
      <c r="D349" s="2">
        <f t="shared" ca="1" si="22"/>
        <v>8973.1520665184562</v>
      </c>
      <c r="E349" s="2">
        <f t="shared" ca="1" si="22"/>
        <v>5822.1156476815158</v>
      </c>
      <c r="F349" s="2">
        <f t="shared" ca="1" si="22"/>
        <v>23532.36431195066</v>
      </c>
      <c r="G349" s="2">
        <f t="shared" ca="1" si="22"/>
        <v>6236.857761153603</v>
      </c>
      <c r="H349" s="2">
        <f t="shared" ca="1" si="23"/>
        <v>73912.359670729056</v>
      </c>
    </row>
    <row r="350" spans="1:8" x14ac:dyDescent="0.35">
      <c r="A350">
        <f t="shared" si="24"/>
        <v>347</v>
      </c>
      <c r="B350" s="2">
        <f t="shared" ca="1" si="21"/>
        <v>14242.699734810845</v>
      </c>
      <c r="C350" s="2">
        <f t="shared" ca="1" si="22"/>
        <v>15000</v>
      </c>
      <c r="D350" s="2">
        <f t="shared" ca="1" si="22"/>
        <v>11331.260046349715</v>
      </c>
      <c r="E350" s="2">
        <f t="shared" ca="1" si="22"/>
        <v>4838.2075533868119</v>
      </c>
      <c r="F350" s="2">
        <f t="shared" ca="1" si="22"/>
        <v>22276.976652554007</v>
      </c>
      <c r="G350" s="2">
        <f t="shared" ca="1" si="22"/>
        <v>6292.5306646360514</v>
      </c>
      <c r="H350" s="2">
        <f t="shared" ca="1" si="23"/>
        <v>73981.674651737441</v>
      </c>
    </row>
    <row r="351" spans="1:8" x14ac:dyDescent="0.35">
      <c r="A351">
        <f t="shared" si="24"/>
        <v>348</v>
      </c>
      <c r="B351" s="2">
        <f t="shared" ca="1" si="21"/>
        <v>11085.164556036536</v>
      </c>
      <c r="C351" s="2">
        <f t="shared" ca="1" si="22"/>
        <v>15000</v>
      </c>
      <c r="D351" s="2">
        <f t="shared" ca="1" si="22"/>
        <v>10506.683388643976</v>
      </c>
      <c r="E351" s="2">
        <f t="shared" ca="1" si="22"/>
        <v>5183.5745410801765</v>
      </c>
      <c r="F351" s="2">
        <f t="shared" ca="1" si="22"/>
        <v>23210.110997785279</v>
      </c>
      <c r="G351" s="2">
        <f t="shared" ca="1" si="22"/>
        <v>5359.8690524588901</v>
      </c>
      <c r="H351" s="2">
        <f t="shared" ca="1" si="23"/>
        <v>70345.402536004854</v>
      </c>
    </row>
    <row r="352" spans="1:8" x14ac:dyDescent="0.35">
      <c r="A352">
        <f t="shared" si="24"/>
        <v>349</v>
      </c>
      <c r="B352" s="2">
        <f t="shared" ca="1" si="21"/>
        <v>10128.140989898609</v>
      </c>
      <c r="C352" s="2">
        <f t="shared" ca="1" si="22"/>
        <v>15000</v>
      </c>
      <c r="D352" s="2">
        <f t="shared" ca="1" si="22"/>
        <v>10350.306042424876</v>
      </c>
      <c r="E352" s="2">
        <f t="shared" ca="1" si="22"/>
        <v>5687.0395796131388</v>
      </c>
      <c r="F352" s="2">
        <f t="shared" ca="1" si="22"/>
        <v>24330.647024106933</v>
      </c>
      <c r="G352" s="2">
        <f t="shared" ca="1" si="22"/>
        <v>6523.6447017184655</v>
      </c>
      <c r="H352" s="2">
        <f t="shared" ca="1" si="23"/>
        <v>72019.778337762022</v>
      </c>
    </row>
    <row r="353" spans="1:8" x14ac:dyDescent="0.35">
      <c r="A353">
        <f t="shared" si="24"/>
        <v>350</v>
      </c>
      <c r="B353" s="2">
        <f t="shared" ca="1" si="21"/>
        <v>13433.723985460652</v>
      </c>
      <c r="C353" s="2">
        <f t="shared" ca="1" si="22"/>
        <v>15000</v>
      </c>
      <c r="D353" s="2">
        <f t="shared" ca="1" si="22"/>
        <v>9499.2909386140527</v>
      </c>
      <c r="E353" s="2">
        <f t="shared" ca="1" si="22"/>
        <v>5391.0697903676682</v>
      </c>
      <c r="F353" s="2">
        <f t="shared" ca="1" si="22"/>
        <v>23229.887028226829</v>
      </c>
      <c r="G353" s="2">
        <f t="shared" ca="1" si="22"/>
        <v>6877.0878875880717</v>
      </c>
      <c r="H353" s="2">
        <f t="shared" ca="1" si="23"/>
        <v>73431.059630257281</v>
      </c>
    </row>
    <row r="354" spans="1:8" x14ac:dyDescent="0.35">
      <c r="A354">
        <f t="shared" si="24"/>
        <v>351</v>
      </c>
      <c r="B354" s="2">
        <f t="shared" ca="1" si="21"/>
        <v>13316.357520594318</v>
      </c>
      <c r="C354" s="2">
        <f t="shared" ca="1" si="22"/>
        <v>15000</v>
      </c>
      <c r="D354" s="2">
        <f t="shared" ca="1" si="22"/>
        <v>7918.3842623286919</v>
      </c>
      <c r="E354" s="2">
        <f t="shared" ca="1" si="22"/>
        <v>5075.3336586557125</v>
      </c>
      <c r="F354" s="2">
        <f t="shared" ca="1" si="22"/>
        <v>21179.245463260151</v>
      </c>
      <c r="G354" s="2">
        <f t="shared" ca="1" si="22"/>
        <v>6332.5239434640425</v>
      </c>
      <c r="H354" s="2">
        <f t="shared" ca="1" si="23"/>
        <v>68821.844848302921</v>
      </c>
    </row>
    <row r="355" spans="1:8" x14ac:dyDescent="0.35">
      <c r="A355">
        <f t="shared" si="24"/>
        <v>352</v>
      </c>
      <c r="B355" s="2">
        <f t="shared" ca="1" si="21"/>
        <v>15462.13373963855</v>
      </c>
      <c r="C355" s="2">
        <f t="shared" ca="1" si="22"/>
        <v>15000</v>
      </c>
      <c r="D355" s="2">
        <f t="shared" ca="1" si="22"/>
        <v>10237.863227717367</v>
      </c>
      <c r="E355" s="2">
        <f t="shared" ca="1" si="22"/>
        <v>5605.5499057503712</v>
      </c>
      <c r="F355" s="2">
        <f t="shared" ca="1" si="22"/>
        <v>23320.934052604342</v>
      </c>
      <c r="G355" s="2">
        <f t="shared" ca="1" si="22"/>
        <v>6336.8818505828931</v>
      </c>
      <c r="H355" s="2">
        <f t="shared" ca="1" si="23"/>
        <v>75963.362776293521</v>
      </c>
    </row>
  </sheetData>
  <sortState ref="J6:J30">
    <sortCondition ref="J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Suhail Iqbal</dc:creator>
  <cp:lastModifiedBy>Suhail Iqbal</cp:lastModifiedBy>
  <dcterms:created xsi:type="dcterms:W3CDTF">2016-04-19T05:36:33Z</dcterms:created>
  <dcterms:modified xsi:type="dcterms:W3CDTF">2016-04-23T04:43:41Z</dcterms:modified>
</cp:coreProperties>
</file>